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ikovaz\Desktop\veřejné zakázky\VZ - klimatizace ZŠ, MŠ 2020\úřad\"/>
    </mc:Choice>
  </mc:AlternateContent>
  <bookViews>
    <workbookView xWindow="0" yWindow="0" windowWidth="28800" windowHeight="12435" firstSheet="1" activeTab="1"/>
  </bookViews>
  <sheets>
    <sheet name="Titulní list" sheetId="162" state="hidden" r:id="rId1"/>
    <sheet name="SSZ" sheetId="154" r:id="rId2"/>
  </sheets>
  <definedNames>
    <definedName name="_CAS1" localSheetId="1">#REF!</definedName>
    <definedName name="_CAS1">#REF!</definedName>
    <definedName name="_CAS2" localSheetId="1">#REF!</definedName>
    <definedName name="_CAS2">#REF!</definedName>
    <definedName name="_CAS3" localSheetId="1">#REF!</definedName>
    <definedName name="_CAS3">#REF!</definedName>
    <definedName name="_CAS4" localSheetId="1">#REF!</definedName>
    <definedName name="_CAS4">#REF!</definedName>
    <definedName name="_CAS5" localSheetId="1">#REF!</definedName>
    <definedName name="_CAS5">#REF!</definedName>
    <definedName name="_DAT1" localSheetId="1">#REF!</definedName>
    <definedName name="_DAT1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xlnm._FilterDatabase" localSheetId="1" hidden="1">SSZ!$C$1:$C$65</definedName>
    <definedName name="_FMA4" localSheetId="1">#REF!</definedName>
    <definedName name="_FMA4">#REF!</definedName>
    <definedName name="_NA1" localSheetId="1">#REF!</definedName>
    <definedName name="_NA1">#REF!</definedName>
    <definedName name="_NA2" localSheetId="1">#REF!</definedName>
    <definedName name="_NA2">#REF!</definedName>
    <definedName name="_NA3" localSheetId="1">#REF!</definedName>
    <definedName name="_NA3">#REF!</definedName>
    <definedName name="_NA4" localSheetId="1">#REF!</definedName>
    <definedName name="_NA4">#REF!</definedName>
    <definedName name="_NA5" localSheetId="1">#REF!</definedName>
    <definedName name="_NA5">#REF!</definedName>
    <definedName name="_POP1" localSheetId="1">#REF!</definedName>
    <definedName name="_POP1">#REF!</definedName>
    <definedName name="_POP2" localSheetId="1">#REF!</definedName>
    <definedName name="_POP2">#REF!</definedName>
    <definedName name="_POP3" localSheetId="1">#REF!</definedName>
    <definedName name="_POP3">#REF!</definedName>
    <definedName name="_POP4" localSheetId="1">#REF!</definedName>
    <definedName name="_POP4">#REF!</definedName>
    <definedName name="_REV1" localSheetId="1">#REF!</definedName>
    <definedName name="_REV1">#REF!</definedName>
    <definedName name="_REV2" localSheetId="1">#REF!</definedName>
    <definedName name="_REV2">#REF!</definedName>
    <definedName name="_REV3" localSheetId="1">#REF!</definedName>
    <definedName name="_REV3">#REF!</definedName>
    <definedName name="_REV4" localSheetId="1">#REF!</definedName>
    <definedName name="_REV4">#REF!</definedName>
    <definedName name="_ROZ1" localSheetId="1">#REF!</definedName>
    <definedName name="_ROZ1">#REF!</definedName>
    <definedName name="_ROZ10" localSheetId="1">#REF!</definedName>
    <definedName name="_ROZ10">#REF!</definedName>
    <definedName name="_ROZ11" localSheetId="1">#REF!</definedName>
    <definedName name="_ROZ11">#REF!</definedName>
    <definedName name="_ROZ2" localSheetId="1">#REF!</definedName>
    <definedName name="_ROZ2">#REF!</definedName>
    <definedName name="_ROZ3" localSheetId="1">#REF!</definedName>
    <definedName name="_ROZ3">#REF!</definedName>
    <definedName name="_ROZ4" localSheetId="1">#REF!</definedName>
    <definedName name="_ROZ4">#REF!</definedName>
    <definedName name="_ROZ5" localSheetId="1">#REF!</definedName>
    <definedName name="_ROZ5">#REF!</definedName>
    <definedName name="_ROZ6" localSheetId="1">#REF!</definedName>
    <definedName name="_ROZ6">#REF!</definedName>
    <definedName name="_ROZ7" localSheetId="1">#REF!</definedName>
    <definedName name="_ROZ7">#REF!</definedName>
    <definedName name="_ROZ8" localSheetId="1">#REF!</definedName>
    <definedName name="_ROZ8">#REF!</definedName>
    <definedName name="_ROZ9" localSheetId="1">#REF!</definedName>
    <definedName name="_ROZ9">#REF!</definedName>
    <definedName name="_SO16" localSheetId="1" hidden="1">{#N/A,#N/A,TRUE,"Krycí list"}</definedName>
    <definedName name="_SO16" hidden="1">{#N/A,#N/A,TRUE,"Krycí list"}</definedName>
    <definedName name="A" localSheetId="1" hidden="1">{#N/A,#N/A,TRUE,"Krycí list"}</definedName>
    <definedName name="A" hidden="1">{#N/A,#N/A,TRUE,"Krycí list"}</definedName>
    <definedName name="aaa" localSheetId="1" hidden="1">{#N/A,#N/A,TRUE,"Krycí list"}</definedName>
    <definedName name="aaa" hidden="1">{#N/A,#N/A,TRUE,"Krycí list"}</definedName>
    <definedName name="aaaaaaaa" localSheetId="1" hidden="1">{#N/A,#N/A,TRUE,"Krycí list"}</definedName>
    <definedName name="aaaaaaaa" hidden="1">{#N/A,#N/A,TRUE,"Krycí list"}</definedName>
    <definedName name="B" localSheetId="1" hidden="1">{#N/A,#N/A,TRUE,"Krycí list"}</definedName>
    <definedName name="B" hidden="1">{#N/A,#N/A,TRUE,"Krycí list"}</definedName>
    <definedName name="CDOK" localSheetId="1">#REF!</definedName>
    <definedName name="CDOK">#REF!</definedName>
    <definedName name="CDOK1" localSheetId="1">#REF!</definedName>
    <definedName name="CDOK1">#REF!</definedName>
    <definedName name="CDOK2" localSheetId="1">#REF!</definedName>
    <definedName name="CDOK2">#REF!</definedName>
    <definedName name="FVCWREC" localSheetId="1" hidden="1">{#N/A,#N/A,TRUE,"Krycí list"}</definedName>
    <definedName name="FVCWREC" hidden="1">{#N/A,#N/A,TRUE,"Krycí list"}</definedName>
    <definedName name="CHVALIL1" localSheetId="1">#REF!</definedName>
    <definedName name="CHVALIL1">#REF!</definedName>
    <definedName name="KONTROL1" localSheetId="1">#REF!</definedName>
    <definedName name="KONTROL1">#REF!</definedName>
    <definedName name="KONTROL2" localSheetId="1">#REF!</definedName>
    <definedName name="KONTROL2">#REF!</definedName>
    <definedName name="KONTROL3" localSheetId="1">#REF!</definedName>
    <definedName name="KONTROL3">#REF!</definedName>
    <definedName name="KONTROL4" localSheetId="1">#REF!</definedName>
    <definedName name="KONTROL4">#REF!</definedName>
    <definedName name="mila" localSheetId="1" hidden="1">{#N/A,#N/A,TRUE,"Krycí list"}</definedName>
    <definedName name="mila" hidden="1">{#N/A,#N/A,TRUE,"Krycí list"}</definedName>
    <definedName name="NAZEV" localSheetId="1">#REF!</definedName>
    <definedName name="NAZEV">#REF!</definedName>
    <definedName name="_xlnm.Print_Titles" localSheetId="1">SSZ!$2:$3</definedName>
    <definedName name="_xlnm.Print_Titles">#REF!</definedName>
    <definedName name="nový" localSheetId="1" hidden="1">{#N/A,#N/A,TRUE,"Krycí list"}</definedName>
    <definedName name="nový" hidden="1">{#N/A,#N/A,TRUE,"Krycí list"}</definedName>
    <definedName name="_xlnm.Print_Area" localSheetId="1">SSZ!$A$1:$L$55</definedName>
    <definedName name="_xlnm.Print_Area" localSheetId="0">'Titulní list'!$A$1:$C$21</definedName>
    <definedName name="P1_Build_001" localSheetId="1">#REF!</definedName>
    <definedName name="P1_Build_001">#REF!</definedName>
    <definedName name="P1_Build_003" localSheetId="1">#REF!</definedName>
    <definedName name="P1_Build_003">#REF!</definedName>
    <definedName name="P2_Build_300" localSheetId="1">#REF!</definedName>
    <definedName name="P2_Build_300">#REF!</definedName>
    <definedName name="P2_Build_302" localSheetId="1">#REF!</definedName>
    <definedName name="P2_Build_302">#REF!</definedName>
    <definedName name="P2_Build_303" localSheetId="1">#REF!</definedName>
    <definedName name="P2_Build_303">#REF!</definedName>
    <definedName name="P2_Build_601" localSheetId="1">#REF!</definedName>
    <definedName name="P2_Build_601">#REF!</definedName>
    <definedName name="P2_Build_602" localSheetId="1">#REF!</definedName>
    <definedName name="P2_Build_602">#REF!</definedName>
    <definedName name="P3_Build_1001" localSheetId="1">#REF!</definedName>
    <definedName name="P3_Build_1001">#REF!</definedName>
    <definedName name="P3_Build_1002" localSheetId="1">#REF!</definedName>
    <definedName name="P3_Build_1002">#REF!</definedName>
    <definedName name="P3_Build_1003" localSheetId="1">#REF!</definedName>
    <definedName name="P3_Build_1003">#REF!</definedName>
    <definedName name="P3_Build_1004" localSheetId="1">#REF!</definedName>
    <definedName name="P3_Build_1004">#REF!</definedName>
    <definedName name="P3_Build_1005" localSheetId="1">#REF!</definedName>
    <definedName name="P3_Build_1005">#REF!</definedName>
    <definedName name="P3_Build_1006" localSheetId="1">#REF!</definedName>
    <definedName name="P3_Build_1006">#REF!</definedName>
    <definedName name="P3_Build_1007" localSheetId="1">#REF!</definedName>
    <definedName name="P3_Build_1007">#REF!</definedName>
    <definedName name="P3_Build_1008" localSheetId="1">#REF!</definedName>
    <definedName name="P3_Build_1008">#REF!</definedName>
    <definedName name="P3_Build_2001" localSheetId="1">#REF!</definedName>
    <definedName name="P3_Build_2001">#REF!</definedName>
    <definedName name="P3_Build_2002" localSheetId="1">#REF!</definedName>
    <definedName name="P3_Build_2002">#REF!</definedName>
    <definedName name="P3_Build_2003" localSheetId="1">#REF!</definedName>
    <definedName name="P3_Build_2003">#REF!</definedName>
    <definedName name="P3_Build_2005" localSheetId="1">#REF!</definedName>
    <definedName name="P3_Build_2005">#REF!</definedName>
    <definedName name="P3_Build_2006" localSheetId="1">#REF!</definedName>
    <definedName name="P3_Build_2006">#REF!</definedName>
    <definedName name="P3_Build_2007" localSheetId="1">#REF!</definedName>
    <definedName name="P3_Build_2007">#REF!</definedName>
    <definedName name="P3_Build_2008" localSheetId="1">#REF!</definedName>
    <definedName name="P3_Build_2008">#REF!</definedName>
    <definedName name="P3_Build_502" localSheetId="1">#REF!</definedName>
    <definedName name="P3_Build_502">#REF!</definedName>
    <definedName name="P3_Build_503" localSheetId="1">#REF!</definedName>
    <definedName name="P3_Build_503">#REF!</definedName>
    <definedName name="P3_Build_504" localSheetId="1">#REF!</definedName>
    <definedName name="P3_Build_504">#REF!</definedName>
    <definedName name="P4_Build_100" localSheetId="1">#REF!</definedName>
    <definedName name="P4_Build_100">#REF!</definedName>
    <definedName name="P4_Build_501" localSheetId="1">#REF!</definedName>
    <definedName name="P4_Build_501">#REF!</definedName>
    <definedName name="P4_Build_505" localSheetId="1">#REF!</definedName>
    <definedName name="P4_Build_505">#REF!</definedName>
    <definedName name="PACKAGE_1" localSheetId="1">#REF!</definedName>
    <definedName name="PACKAGE_1">#REF!</definedName>
    <definedName name="PACKAGE_2" localSheetId="1">#REF!</definedName>
    <definedName name="PACKAGE_2">#REF!</definedName>
    <definedName name="PACKAGE_3" localSheetId="1">#REF!</definedName>
    <definedName name="PACKAGE_3">#REF!</definedName>
    <definedName name="PACKAGE_4" localSheetId="1">#REF!</definedName>
    <definedName name="PACKAGE_4">#REF!</definedName>
    <definedName name="PROJEKT" localSheetId="1">#REF!</definedName>
    <definedName name="PROJEKT">#REF!</definedName>
    <definedName name="REV" localSheetId="1">#REF!</definedName>
    <definedName name="REV">#REF!</definedName>
    <definedName name="rozp" localSheetId="1" hidden="1">{#N/A,#N/A,TRUE,"Krycí list"}</definedName>
    <definedName name="rozp" hidden="1">{#N/A,#N/A,TRUE,"Krycí list"}</definedName>
    <definedName name="SCHVALI1" localSheetId="1">#REF!</definedName>
    <definedName name="SCHVALI1">#REF!</definedName>
    <definedName name="SCHVALIL1" localSheetId="1">#REF!</definedName>
    <definedName name="SCHVALIL1">#REF!</definedName>
    <definedName name="SCHVALIL2" localSheetId="1">#REF!</definedName>
    <definedName name="SCHVALIL2">#REF!</definedName>
    <definedName name="SCHVALIL3" localSheetId="1">#REF!</definedName>
    <definedName name="SCHVALIL3">#REF!</definedName>
    <definedName name="SCHVALIL4" localSheetId="1">#REF!</definedName>
    <definedName name="SCHVALIL4">#REF!</definedName>
    <definedName name="SCHVALIL5" localSheetId="1">#REF!</definedName>
    <definedName name="SCHVALIL5">#REF!</definedName>
    <definedName name="smaz" localSheetId="1" hidden="1">{#N/A,#N/A,TRUE,"Krycí list"}</definedName>
    <definedName name="smaz" hidden="1">{#N/A,#N/A,TRUE,"Krycí list"}</definedName>
    <definedName name="soupis" localSheetId="1" hidden="1">{#N/A,#N/A,TRUE,"Krycí list"}</definedName>
    <definedName name="soupis" hidden="1">{#N/A,#N/A,TRUE,"Krycí list"}</definedName>
    <definedName name="SPD" localSheetId="1">#REF!</definedName>
    <definedName name="SPD">#REF!</definedName>
    <definedName name="SSSSSS" localSheetId="1" hidden="1">{#N/A,#N/A,TRUE,"Krycí list"}</definedName>
    <definedName name="SSSSSS" hidden="1">{#N/A,#N/A,TRUE,"Krycí list"}</definedName>
    <definedName name="summary" localSheetId="1" hidden="1">{#N/A,#N/A,TRUE,"Krycí list"}</definedName>
    <definedName name="summary" hidden="1">{#N/A,#N/A,TRUE,"Krycí list"}</definedName>
    <definedName name="tab" localSheetId="1">#REF!</definedName>
    <definedName name="tab">#REF!</definedName>
    <definedName name="UKOL" localSheetId="1">#REF!</definedName>
    <definedName name="UKOL">#REF!</definedName>
    <definedName name="VIZA" localSheetId="1" hidden="1">{#N/A,#N/A,TRUE,"Krycí list"}</definedName>
    <definedName name="VIZA" hidden="1">{#N/A,#N/A,TRUE,"Krycí list"}</definedName>
    <definedName name="VIZA12" localSheetId="1" hidden="1">{#N/A,#N/A,TRUE,"Krycí list"}</definedName>
    <definedName name="VIZA12" hidden="1">{#N/A,#N/A,TRUE,"Krycí list"}</definedName>
    <definedName name="viza2" localSheetId="1" hidden="1">{#N/A,#N/A,TRUE,"Krycí list"}</definedName>
    <definedName name="viza2" hidden="1">{#N/A,#N/A,TRUE,"Krycí list"}</definedName>
    <definedName name="VN" localSheetId="1" hidden="1">{#N/A,#N/A,TRUE,"Krycí list"}</definedName>
    <definedName name="VN" hidden="1">{#N/A,#N/A,TRUE,"Krycí list"}</definedName>
    <definedName name="wrn.Kontrolní._.rozpočet." localSheetId="1" hidden="1">{#N/A,#N/A,TRUE,"Krycí list"}</definedName>
    <definedName name="wrn.Kontrolní._.rozpočet." hidden="1">{#N/A,#N/A,TRUE,"Krycí list"}</definedName>
    <definedName name="wrn.Kontrolní._.rozpoeet." localSheetId="1" hidden="1">{#N/A,#N/A,TRUE,"Krycí list"}</definedName>
    <definedName name="wrn.Kontrolní._.rozpoeet." hidden="1">{#N/A,#N/A,TRUE,"Krycí list"}</definedName>
    <definedName name="ZAKAZNIK" localSheetId="1">#REF!</definedName>
    <definedName name="ZAKAZNIK">#REF!</definedName>
    <definedName name="ZPRAC1" localSheetId="1">#REF!</definedName>
    <definedName name="ZPRAC1">#REF!</definedName>
    <definedName name="ZPRAC2" localSheetId="1">#REF!</definedName>
    <definedName name="ZPRAC2">#REF!</definedName>
    <definedName name="ZPRAC3" localSheetId="1">#REF!</definedName>
    <definedName name="ZPRAC3">#REF!</definedName>
    <definedName name="ZPRAC4" localSheetId="1">#REF!</definedName>
    <definedName name="ZPRAC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62" l="1"/>
  <c r="B17" i="162"/>
  <c r="A17" i="162"/>
  <c r="B16" i="162"/>
  <c r="A16" i="162"/>
  <c r="B15" i="162"/>
  <c r="A15" i="162"/>
  <c r="B14" i="162"/>
  <c r="A14" i="162"/>
  <c r="B13" i="162"/>
  <c r="A13" i="162"/>
  <c r="B12" i="162"/>
  <c r="A12" i="162"/>
  <c r="B11" i="162"/>
  <c r="A11" i="162"/>
</calcChain>
</file>

<file path=xl/sharedStrings.xml><?xml version="1.0" encoding="utf-8"?>
<sst xmlns="http://schemas.openxmlformats.org/spreadsheetml/2006/main" count="222" uniqueCount="106">
  <si>
    <t>ks</t>
  </si>
  <si>
    <t>Označení / Typ</t>
  </si>
  <si>
    <t>Dodávka / m.j.</t>
  </si>
  <si>
    <t>Montáž / m.j.</t>
  </si>
  <si>
    <t>Pozice</t>
  </si>
  <si>
    <t>Položka</t>
  </si>
  <si>
    <t>Počet</t>
  </si>
  <si>
    <t>MJ</t>
  </si>
  <si>
    <t>Zařízení</t>
  </si>
  <si>
    <t>001</t>
  </si>
  <si>
    <t>002</t>
  </si>
  <si>
    <t>003</t>
  </si>
  <si>
    <t>004</t>
  </si>
  <si>
    <t>005</t>
  </si>
  <si>
    <t>006</t>
  </si>
  <si>
    <t>Dodávka     celkem</t>
  </si>
  <si>
    <t>Montáž       celkem</t>
  </si>
  <si>
    <t>Popis parametrů</t>
  </si>
  <si>
    <t>h</t>
  </si>
  <si>
    <t>POZNÁMKY</t>
  </si>
  <si>
    <t xml:space="preserve">Ostatní náklady </t>
  </si>
  <si>
    <t xml:space="preserve">CELKEM </t>
  </si>
  <si>
    <t>Náklady na dopravu.</t>
  </si>
  <si>
    <t>Komplexní vyzkoušení.</t>
  </si>
  <si>
    <t>Zaškolení obsluhy.</t>
  </si>
  <si>
    <t>Izolované Cu potrubí, vč. komunikační kabeláže a chladiva.</t>
  </si>
  <si>
    <t>D+M        celkem</t>
  </si>
  <si>
    <t>REKAPITULACE VZDUCHUTECHNIKY A CHLAZENÍ:</t>
  </si>
  <si>
    <t>Stavba:</t>
  </si>
  <si>
    <t>Olomouc – Aplikační centrum BALUO v areálu FTK UP Olomouc</t>
  </si>
  <si>
    <t>Objekt:</t>
  </si>
  <si>
    <t>Profece:</t>
  </si>
  <si>
    <t>d.1.4.2 – Zařízení vzduchotechniky a ochlazování staveb</t>
  </si>
  <si>
    <t>Pozice zař.</t>
  </si>
  <si>
    <t>Název zařízení</t>
  </si>
  <si>
    <t>Cena bez DPH</t>
  </si>
  <si>
    <t>Suma KČ bez DPH:</t>
  </si>
  <si>
    <t>Vypracoval:</t>
  </si>
  <si>
    <t>Ing. Zdeněk Říha</t>
  </si>
  <si>
    <t>GP:</t>
  </si>
  <si>
    <t xml:space="preserve">Ateliér-R s.r.o. </t>
  </si>
  <si>
    <t>Provozní kniha.</t>
  </si>
  <si>
    <t>SO.01 – Objekt a</t>
  </si>
  <si>
    <t>SPLIT</t>
  </si>
  <si>
    <t>bm</t>
  </si>
  <si>
    <t>Zprovoznění a revize.</t>
  </si>
  <si>
    <t>600.</t>
  </si>
  <si>
    <t>Kanalizace</t>
  </si>
  <si>
    <t>700.</t>
  </si>
  <si>
    <t>Elektroinstalace</t>
  </si>
  <si>
    <t>800.</t>
  </si>
  <si>
    <t>Stavební úpravy</t>
  </si>
  <si>
    <t>100x100 mm</t>
  </si>
  <si>
    <t>Vč. montážního materiálu.</t>
  </si>
  <si>
    <t>500.</t>
  </si>
  <si>
    <t>Konstrukce</t>
  </si>
  <si>
    <t>950.</t>
  </si>
  <si>
    <t>ACC1.</t>
  </si>
  <si>
    <t>ACC2.</t>
  </si>
  <si>
    <t>007</t>
  </si>
  <si>
    <t>Vnitřní lištování.</t>
  </si>
  <si>
    <t>Vč. příslušenství.</t>
  </si>
  <si>
    <t xml:space="preserve">Kanalizační rozvod. Vč. přípojek pro dopoj na vnitřní jednotku. </t>
  </si>
  <si>
    <t>Kabelové dopojení kondenzační jednotky. Od vnitřní k vnější jednotce.</t>
  </si>
  <si>
    <t>Kabelové dopojení kondenzační jednotky. Od kondenzační jednotky do rozvaděče.</t>
  </si>
  <si>
    <t>Servisní vypínač.</t>
  </si>
  <si>
    <t xml:space="preserve">Vytvoření stavebních prostupů stěnou či stropem (např. zděná příčka) vč. zapravení. </t>
  </si>
  <si>
    <t>Vrtání otvorů pro kabeláže.</t>
  </si>
  <si>
    <t>max. 50x50 mm</t>
  </si>
  <si>
    <t>Malování není součástí tohoto projektu.</t>
  </si>
  <si>
    <t>Jistič.</t>
  </si>
  <si>
    <t>Revize.</t>
  </si>
  <si>
    <t>den</t>
  </si>
  <si>
    <t>Požární ucpávky dodá stavba.</t>
  </si>
  <si>
    <t>Dokumentace skutečného provedení.</t>
  </si>
  <si>
    <t>Předávací dokumentace.</t>
  </si>
  <si>
    <t>ACE1.</t>
  </si>
  <si>
    <t>Qch. = 13,4k W / Qtop. = 15,5 kW
Příkon 5,95 kW, proud 9,0 A (jištění 16A) - 400V. Chlazení při ext. teplotách - 20 po + 48°C. Akust. tlak venkovní jednotky 57 dB (1,0m). Automatický restart.
Chladivo R32.</t>
  </si>
  <si>
    <t>Ochrana Cu potrubí proti UV záření a ptactvu - žlab, potrubí vedené po fasádě.</t>
  </si>
  <si>
    <r>
      <t xml:space="preserve">SPLIT chladící jednotka venkovní. Dodávka vč. infra-ovladače. </t>
    </r>
    <r>
      <rPr>
        <b/>
        <sz val="10"/>
        <color rgb="FFFF0000"/>
        <rFont val="Arial"/>
        <family val="2"/>
        <charset val="238"/>
      </rPr>
      <t xml:space="preserve"> </t>
    </r>
  </si>
  <si>
    <t>Podstropní invertorová jednotka.</t>
  </si>
  <si>
    <t>9,5/ 15,9</t>
  </si>
  <si>
    <t>ACE2.</t>
  </si>
  <si>
    <t>Ložnička + herna A</t>
  </si>
  <si>
    <t>Ložnička + herna B</t>
  </si>
  <si>
    <t>Kabel Cyky 2x0,75 jako komunikační.</t>
  </si>
  <si>
    <t>Kabel Cyky do 3x1,5 jako napájecí.</t>
  </si>
  <si>
    <t>Suma délky pro 2 sestav.</t>
  </si>
  <si>
    <t>16A</t>
  </si>
  <si>
    <t>Lešení</t>
  </si>
  <si>
    <t>Váha břemene 50 kg, výška 3,5m</t>
  </si>
  <si>
    <t>Vnitrostavenišní oprava</t>
  </si>
  <si>
    <t>Kabel Cyky do 5x2,5 jako napájecí.</t>
  </si>
  <si>
    <t>Nosná konstrukce pro chladící jednotku - betonové dlaždice.</t>
  </si>
  <si>
    <t>100x100 - pro šírku stěny 450mm</t>
  </si>
  <si>
    <t>400x400</t>
  </si>
  <si>
    <t>Vedeno v souběhu s Cu potrubím, zakončeno volně na fasádě !
Suma délky pro 2 sestav.</t>
  </si>
  <si>
    <t>Rozvaděč s vypínačem a DIN - lištami pro 2 ks zařízení - 2 x 16A-B.</t>
  </si>
  <si>
    <t>Chladivo R32,  
Qch. = 13,4k W / Qtop. = 15,5 kW, Akust. tlak venkovní jednotky 50 dB (1,0m)</t>
  </si>
  <si>
    <t>Hadička vytažená do exteriéru. Vč. montážního materiálu.
Hadička cca. 22 mm.</t>
  </si>
  <si>
    <r>
      <t>m</t>
    </r>
    <r>
      <rPr>
        <vertAlign val="superscript"/>
        <sz val="9"/>
        <rFont val="Arial"/>
        <family val="2"/>
        <charset val="238"/>
      </rPr>
      <t>2</t>
    </r>
  </si>
  <si>
    <t>Sádrokartonové opláštění nosné konstrukce pod podstropní jenotku</t>
  </si>
  <si>
    <t xml:space="preserve">Kce pro uchycení vnitřní podstropní jednotky. </t>
  </si>
  <si>
    <t>konzola 1300x250</t>
  </si>
  <si>
    <t xml:space="preserve">Prostup fasádou </t>
  </si>
  <si>
    <t>Nosná konstrukce pro chladící jednotku - výška 300mm.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</si>
</sst>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K_č_-;\-* #,##0.00\ _K_č_-;_-* &quot;-&quot;??\ _K_č_-;_-@_-"/>
    <numFmt numFmtId="164" formatCode="#,##0.0"/>
    <numFmt numFmtId="165" formatCode="#,##0.000"/>
    <numFmt numFmtId="166" formatCode="#,##0.00\ &quot;Kč&quot;"/>
    <numFmt numFmtId="167" formatCode="#,##0\ "/>
    <numFmt numFmtId="168" formatCode="d/mm"/>
    <numFmt numFmtId="169" formatCode="_(* #,##0.00_);_(* \(#,##0.00\);_(* &quot;-&quot;??_);_(@_)"/>
    <numFmt numFmtId="170" formatCode="#,##0.0\ &quot;Kč&quot;"/>
    <numFmt numFmtId="171" formatCode="\$#,##0\ ;\(\$#,##0\)"/>
    <numFmt numFmtId="172" formatCode="_-* #,##0.00\ &quot;€&quot;_-;\-* #,##0.00\ &quot;€&quot;_-;_-* &quot;-&quot;??\ &quot;€&quot;_-;_-@_-"/>
    <numFmt numFmtId="173" formatCode="0.000"/>
    <numFmt numFmtId="174" formatCode="#,##0.000;\-#,##0.000"/>
    <numFmt numFmtId="175" formatCode="0_)"/>
    <numFmt numFmtId="176" formatCode="#,##0.00_);\(#,##0.00\)"/>
    <numFmt numFmtId="177" formatCode="_([$€]* #,##0.00_);_([$€]* \(#,##0.00\);_([$€]* &quot;-&quot;??_);_(@_)"/>
    <numFmt numFmtId="178" formatCode="_-* #,##0.00\ _D_M_-;\-* #,##0.00\ _D_M_-;_-* &quot;-&quot;??\ _D_M_-;_-@_-"/>
    <numFmt numFmtId="179" formatCode="_-* #,##0\ _D_M_-;\-* #,##0\ _D_M_-;_-* &quot;-&quot;\ _D_M_-;_-@_-"/>
  </numFmts>
  <fonts count="84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Helv"/>
      <family val="2"/>
    </font>
    <font>
      <sz val="10"/>
      <name val="Arial CE"/>
      <family val="2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</font>
    <font>
      <sz val="9"/>
      <color indexed="12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20"/>
      <name val="Arial"/>
      <family val="2"/>
      <charset val="238"/>
    </font>
    <font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name val="Helv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sz val="9"/>
      <color indexed="12"/>
      <name val="Arial"/>
      <family val="2"/>
      <charset val="238"/>
    </font>
    <font>
      <sz val="9"/>
      <name val="Arial"/>
      <family val="2"/>
    </font>
    <font>
      <sz val="9"/>
      <color indexed="12"/>
      <name val="Helv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</font>
    <font>
      <sz val="12"/>
      <name val="Times New Roman CE"/>
      <family val="1"/>
      <charset val="238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Arial"/>
      <family val="2"/>
      <charset val="238"/>
    </font>
    <font>
      <sz val="11"/>
      <name val="Arial"/>
      <family val="2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"/>
      <family val="2"/>
    </font>
    <font>
      <sz val="10"/>
      <color indexed="24"/>
      <name val="Arial"/>
      <family val="2"/>
      <charset val="238"/>
    </font>
    <font>
      <u/>
      <sz val="10"/>
      <color indexed="12"/>
      <name val="Arial CE"/>
      <family val="2"/>
      <charset val="238"/>
    </font>
    <font>
      <u/>
      <sz val="8.5"/>
      <color indexed="12"/>
      <name val="Arial CE"/>
      <family val="2"/>
      <charset val="238"/>
    </font>
    <font>
      <u/>
      <sz val="11"/>
      <color indexed="12"/>
      <name val="Calibri"/>
      <family val="2"/>
      <charset val="238"/>
    </font>
    <font>
      <b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sz val="11"/>
      <name val="Times New Roman CE"/>
      <family val="1"/>
      <charset val="238"/>
    </font>
    <font>
      <sz val="7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7"/>
      <name val="Arial CE"/>
      <family val="2"/>
      <charset val="238"/>
    </font>
    <font>
      <sz val="10"/>
      <name val="Arial"/>
      <family val="2"/>
      <charset val="238"/>
    </font>
    <font>
      <u/>
      <sz val="8.5"/>
      <color indexed="12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12"/>
      <name val="Helv"/>
      <charset val="238"/>
    </font>
    <font>
      <sz val="9"/>
      <name val="Helv"/>
      <charset val="238"/>
    </font>
    <font>
      <vertAlign val="superscript"/>
      <sz val="9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3">
    <xf numFmtId="0" fontId="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6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" fillId="0" borderId="0"/>
    <xf numFmtId="173" fontId="62" fillId="2" borderId="1"/>
    <xf numFmtId="173" fontId="62" fillId="3" borderId="2"/>
    <xf numFmtId="0" fontId="57" fillId="4" borderId="3">
      <alignment horizontal="center"/>
    </xf>
    <xf numFmtId="0" fontId="57" fillId="5" borderId="4">
      <alignment horizontal="center"/>
    </xf>
    <xf numFmtId="0" fontId="57" fillId="4" borderId="3">
      <alignment horizontal="center"/>
    </xf>
    <xf numFmtId="0" fontId="57" fillId="5" borderId="4">
      <alignment horizontal="center"/>
    </xf>
    <xf numFmtId="0" fontId="57" fillId="4" borderId="3">
      <alignment horizontal="center"/>
    </xf>
    <xf numFmtId="0" fontId="57" fillId="5" borderId="4">
      <alignment horizontal="center"/>
    </xf>
    <xf numFmtId="0" fontId="57" fillId="4" borderId="3">
      <alignment horizontal="center"/>
    </xf>
    <xf numFmtId="0" fontId="57" fillId="5" borderId="4">
      <alignment horizontal="center"/>
    </xf>
    <xf numFmtId="0" fontId="57" fillId="4" borderId="3">
      <alignment horizontal="center"/>
    </xf>
    <xf numFmtId="0" fontId="57" fillId="5" borderId="4">
      <alignment horizontal="center"/>
    </xf>
    <xf numFmtId="0" fontId="5" fillId="0" borderId="0"/>
    <xf numFmtId="0" fontId="4" fillId="0" borderId="0"/>
    <xf numFmtId="0" fontId="5" fillId="0" borderId="0"/>
    <xf numFmtId="49" fontId="57" fillId="6" borderId="0"/>
    <xf numFmtId="49" fontId="57" fillId="7" borderId="0"/>
    <xf numFmtId="0" fontId="5" fillId="0" borderId="0"/>
    <xf numFmtId="0" fontId="7" fillId="0" borderId="0"/>
    <xf numFmtId="0" fontId="63" fillId="0" borderId="0">
      <alignment vertical="center"/>
    </xf>
    <xf numFmtId="0" fontId="62" fillId="0" borderId="0">
      <alignment vertical="center"/>
    </xf>
    <xf numFmtId="0" fontId="64" fillId="0" borderId="0">
      <alignment vertical="center"/>
    </xf>
    <xf numFmtId="0" fontId="7" fillId="0" borderId="0"/>
    <xf numFmtId="0" fontId="7" fillId="0" borderId="0"/>
    <xf numFmtId="49" fontId="64" fillId="0" borderId="0"/>
    <xf numFmtId="0" fontId="64" fillId="0" borderId="0">
      <alignment vertical="top"/>
    </xf>
    <xf numFmtId="174" fontId="64" fillId="0" borderId="0">
      <alignment wrapText="1"/>
    </xf>
    <xf numFmtId="49" fontId="64" fillId="0" borderId="0">
      <alignment horizontal="right"/>
    </xf>
    <xf numFmtId="173" fontId="62" fillId="8" borderId="5"/>
    <xf numFmtId="173" fontId="62" fillId="9" borderId="6"/>
    <xf numFmtId="0" fontId="28" fillId="0" borderId="0" applyProtection="0"/>
    <xf numFmtId="1" fontId="65" fillId="8" borderId="3" applyNumberFormat="0" applyFill="0" applyBorder="0" applyAlignment="0" applyProtection="0">
      <alignment horizontal="center" vertical="center" wrapText="1"/>
      <protection locked="0"/>
    </xf>
    <xf numFmtId="0" fontId="66" fillId="0" borderId="3" applyProtection="0">
      <alignment vertical="center"/>
    </xf>
    <xf numFmtId="0" fontId="66" fillId="0" borderId="3" applyProtection="0">
      <alignment vertical="center"/>
    </xf>
    <xf numFmtId="0" fontId="66" fillId="0" borderId="4" applyProtection="0">
      <alignment vertical="center"/>
    </xf>
    <xf numFmtId="0" fontId="66" fillId="0" borderId="4" applyProtection="0">
      <alignment vertical="center"/>
    </xf>
    <xf numFmtId="0" fontId="66" fillId="0" borderId="3" applyProtection="0">
      <alignment vertical="center"/>
    </xf>
    <xf numFmtId="0" fontId="66" fillId="0" borderId="3" applyProtection="0">
      <alignment vertical="center"/>
    </xf>
    <xf numFmtId="0" fontId="66" fillId="0" borderId="4" applyProtection="0">
      <alignment vertical="center"/>
    </xf>
    <xf numFmtId="0" fontId="66" fillId="0" borderId="4" applyProtection="0">
      <alignment vertical="center"/>
    </xf>
    <xf numFmtId="0" fontId="66" fillId="0" borderId="3" applyProtection="0">
      <alignment vertical="center"/>
    </xf>
    <xf numFmtId="0" fontId="66" fillId="0" borderId="3" applyProtection="0">
      <alignment vertical="center"/>
    </xf>
    <xf numFmtId="0" fontId="66" fillId="0" borderId="4" applyProtection="0">
      <alignment vertical="center"/>
    </xf>
    <xf numFmtId="0" fontId="66" fillId="0" borderId="4" applyProtection="0">
      <alignment vertical="center"/>
    </xf>
    <xf numFmtId="0" fontId="66" fillId="0" borderId="3" applyProtection="0">
      <alignment vertical="center"/>
    </xf>
    <xf numFmtId="0" fontId="66" fillId="0" borderId="3" applyProtection="0">
      <alignment vertical="center"/>
    </xf>
    <xf numFmtId="0" fontId="66" fillId="0" borderId="4" applyProtection="0">
      <alignment vertical="center"/>
    </xf>
    <xf numFmtId="0" fontId="66" fillId="0" borderId="4" applyProtection="0">
      <alignment vertical="center"/>
    </xf>
    <xf numFmtId="0" fontId="66" fillId="0" borderId="3" applyProtection="0">
      <alignment vertical="center"/>
    </xf>
    <xf numFmtId="0" fontId="66" fillId="0" borderId="3" applyProtection="0">
      <alignment vertical="center"/>
    </xf>
    <xf numFmtId="0" fontId="66" fillId="0" borderId="4" applyProtection="0">
      <alignment vertical="center"/>
    </xf>
    <xf numFmtId="0" fontId="66" fillId="0" borderId="4" applyProtection="0">
      <alignment vertical="center"/>
    </xf>
    <xf numFmtId="164" fontId="28" fillId="0" borderId="0" applyAlignment="0">
      <alignment horizontal="right" wrapText="1"/>
    </xf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4" fontId="28" fillId="0" borderId="0" applyBorder="0" applyAlignment="0">
      <alignment horizontal="right" wrapText="1"/>
    </xf>
    <xf numFmtId="0" fontId="28" fillId="0" borderId="0">
      <alignment horizontal="right" wrapText="1"/>
    </xf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3" borderId="0" applyNumberFormat="0" applyBorder="0" applyAlignment="0" applyProtection="0"/>
    <xf numFmtId="0" fontId="11" fillId="13" borderId="0" applyNumberFormat="0" applyBorder="0" applyAlignment="0" applyProtection="0"/>
    <xf numFmtId="175" fontId="67" fillId="0" borderId="0"/>
    <xf numFmtId="3" fontId="66" fillId="0" borderId="7">
      <alignment horizontal="left" vertical="center"/>
    </xf>
    <xf numFmtId="3" fontId="66" fillId="0" borderId="7">
      <alignment horizontal="left" vertical="center"/>
    </xf>
    <xf numFmtId="0" fontId="22" fillId="30" borderId="8" applyNumberFormat="0" applyAlignment="0" applyProtection="0"/>
    <xf numFmtId="165" fontId="68" fillId="0" borderId="3" applyNumberFormat="0" applyBorder="0" applyAlignment="0">
      <alignment horizontal="right" vertical="center"/>
      <protection locked="0"/>
    </xf>
    <xf numFmtId="167" fontId="28" fillId="0" borderId="0" applyFont="0" applyFill="0" applyBorder="0">
      <alignment horizontal="right" vertical="center"/>
    </xf>
    <xf numFmtId="0" fontId="10" fillId="0" borderId="9" applyNumberFormat="0" applyFill="0" applyAlignment="0" applyProtection="0"/>
    <xf numFmtId="3" fontId="58" fillId="0" borderId="0" applyFont="0" applyFill="0" applyBorder="0" applyAlignment="0" applyProtection="0"/>
    <xf numFmtId="171" fontId="58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19" fillId="15" borderId="0" applyNumberFormat="0" applyBorder="0" applyAlignment="0" applyProtection="0"/>
    <xf numFmtId="172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58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9" fillId="15" borderId="0" applyNumberFormat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1" fillId="0" borderId="0">
      <alignment horizontal="center" vertical="center" wrapText="1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2" fillId="31" borderId="13" applyNumberFormat="0" applyAlignment="0" applyProtection="0"/>
    <xf numFmtId="0" fontId="11" fillId="13" borderId="0" applyNumberFormat="0" applyBorder="0" applyAlignment="0" applyProtection="0"/>
    <xf numFmtId="0" fontId="21" fillId="16" borderId="8" applyNumberFormat="0" applyAlignment="0" applyProtection="0"/>
    <xf numFmtId="0" fontId="12" fillId="31" borderId="13" applyNumberFormat="0" applyAlignment="0" applyProtection="0"/>
    <xf numFmtId="0" fontId="12" fillId="31" borderId="13" applyNumberFormat="0" applyAlignment="0" applyProtection="0"/>
    <xf numFmtId="0" fontId="18" fillId="0" borderId="14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32" fillId="0" borderId="0">
      <alignment horizontal="left"/>
    </xf>
    <xf numFmtId="0" fontId="1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4" fillId="0" borderId="0" applyFill="0" applyBorder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44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8" fillId="0" borderId="0"/>
    <xf numFmtId="0" fontId="46" fillId="0" borderId="0" applyAlignment="0">
      <alignment vertical="top" wrapText="1"/>
      <protection locked="0"/>
    </xf>
    <xf numFmtId="0" fontId="47" fillId="0" borderId="0" applyAlignment="0">
      <alignment vertical="top" wrapText="1"/>
      <protection locked="0"/>
    </xf>
    <xf numFmtId="0" fontId="55" fillId="0" borderId="0" applyAlignment="0">
      <alignment vertical="top" wrapText="1"/>
      <protection locked="0"/>
    </xf>
    <xf numFmtId="0" fontId="4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14" borderId="15" applyNumberFormat="0" applyFont="0" applyAlignment="0" applyProtection="0"/>
    <xf numFmtId="0" fontId="3" fillId="14" borderId="15" applyNumberFormat="0" applyFont="0" applyAlignment="0" applyProtection="0"/>
    <xf numFmtId="0" fontId="1" fillId="14" borderId="15" applyNumberFormat="0" applyFont="0" applyAlignment="0" applyProtection="0"/>
    <xf numFmtId="0" fontId="71" fillId="14" borderId="15" applyNumberFormat="0" applyFont="0" applyAlignment="0" applyProtection="0"/>
    <xf numFmtId="0" fontId="1" fillId="14" borderId="15" applyNumberFormat="0" applyFont="0" applyAlignment="0" applyProtection="0"/>
    <xf numFmtId="178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0" fontId="68" fillId="0" borderId="16" applyNumberFormat="0" applyFont="0" applyBorder="0" applyAlignment="0">
      <alignment horizontal="left" vertical="center"/>
    </xf>
    <xf numFmtId="0" fontId="68" fillId="0" borderId="16" applyNumberFormat="0" applyFont="0" applyBorder="0" applyAlignment="0">
      <alignment vertical="center"/>
    </xf>
    <xf numFmtId="0" fontId="68" fillId="0" borderId="16" applyNumberFormat="0" applyBorder="0" applyAlignment="0">
      <alignment horizontal="left" vertical="center"/>
    </xf>
    <xf numFmtId="0" fontId="23" fillId="30" borderId="17" applyNumberFormat="0" applyAlignment="0" applyProtection="0"/>
    <xf numFmtId="0" fontId="33" fillId="0" borderId="18">
      <alignment horizontal="center" vertical="center" wrapText="1"/>
    </xf>
    <xf numFmtId="168" fontId="30" fillId="0" borderId="0">
      <alignment horizontal="center" vertical="center"/>
    </xf>
    <xf numFmtId="168" fontId="6" fillId="0" borderId="0">
      <alignment horizontal="center" vertical="center"/>
    </xf>
    <xf numFmtId="168" fontId="6" fillId="0" borderId="0">
      <alignment horizontal="center" vertical="center"/>
    </xf>
    <xf numFmtId="168" fontId="6" fillId="0" borderId="0">
      <alignment horizontal="center" vertical="center"/>
    </xf>
    <xf numFmtId="0" fontId="3" fillId="14" borderId="15" applyNumberFormat="0" applyFont="0" applyAlignment="0" applyProtection="0"/>
    <xf numFmtId="0" fontId="1" fillId="14" borderId="15" applyNumberFormat="0" applyFont="0" applyAlignment="0" applyProtection="0"/>
    <xf numFmtId="0" fontId="18" fillId="0" borderId="14" applyNumberFormat="0" applyFill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14" applyNumberFormat="0" applyFill="0" applyAlignment="0" applyProtection="0"/>
    <xf numFmtId="0" fontId="48" fillId="0" borderId="0"/>
    <xf numFmtId="0" fontId="10" fillId="0" borderId="9" applyNumberFormat="0" applyFill="0" applyAlignment="0" applyProtection="0"/>
    <xf numFmtId="0" fontId="19" fillId="15" borderId="0" applyNumberFormat="0" applyBorder="0" applyAlignment="0" applyProtection="0"/>
    <xf numFmtId="0" fontId="28" fillId="0" borderId="0" applyProtection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Protection="0"/>
    <xf numFmtId="49" fontId="28" fillId="0" borderId="0" applyFill="0" applyBorder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0" borderId="19">
      <alignment horizontal="center" wrapText="1"/>
    </xf>
    <xf numFmtId="0" fontId="50" fillId="0" borderId="20">
      <alignment horizontal="center" wrapText="1"/>
    </xf>
    <xf numFmtId="0" fontId="16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1" fillId="16" borderId="8" applyNumberFormat="0" applyAlignment="0" applyProtection="0"/>
    <xf numFmtId="0" fontId="22" fillId="30" borderId="8" applyNumberFormat="0" applyAlignment="0" applyProtection="0"/>
    <xf numFmtId="0" fontId="23" fillId="30" borderId="17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70" fillId="0" borderId="16" applyNumberFormat="0" applyFont="0" applyBorder="0" applyAlignment="0">
      <alignment horizontal="left" vertical="center"/>
    </xf>
    <xf numFmtId="0" fontId="11" fillId="13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3" borderId="0" applyNumberFormat="0" applyBorder="0" applyAlignment="0" applyProtection="0"/>
    <xf numFmtId="38" fontId="52" fillId="0" borderId="0" applyFont="0" applyFill="0" applyBorder="0" applyAlignment="0" applyProtection="0"/>
    <xf numFmtId="0" fontId="52" fillId="0" borderId="0"/>
    <xf numFmtId="169" fontId="51" fillId="0" borderId="0" applyFont="0" applyFill="0" applyBorder="0" applyAlignment="0" applyProtection="0"/>
    <xf numFmtId="38" fontId="52" fillId="0" borderId="0" applyFont="0" applyFill="0" applyBorder="0" applyAlignment="0" applyProtection="0"/>
    <xf numFmtId="0" fontId="26" fillId="0" borderId="0"/>
    <xf numFmtId="43" fontId="74" fillId="0" borderId="0" applyFont="0" applyFill="0" applyBorder="0" applyAlignment="0" applyProtection="0"/>
    <xf numFmtId="0" fontId="75" fillId="0" borderId="0"/>
    <xf numFmtId="43" fontId="1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6" fillId="0" borderId="0" xfId="459" applyFont="1"/>
    <xf numFmtId="0" fontId="2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4" fontId="39" fillId="0" borderId="0" xfId="0" applyNumberFormat="1" applyFont="1" applyBorder="1"/>
    <xf numFmtId="0" fontId="4" fillId="0" borderId="0" xfId="459" applyFont="1"/>
    <xf numFmtId="0" fontId="42" fillId="4" borderId="23" xfId="0" applyFont="1" applyFill="1" applyBorder="1" applyAlignment="1">
      <alignment vertical="center" wrapText="1"/>
    </xf>
    <xf numFmtId="49" fontId="53" fillId="4" borderId="23" xfId="0" applyNumberFormat="1" applyFont="1" applyFill="1" applyBorder="1" applyAlignment="1">
      <alignment horizontal="left" vertical="center"/>
    </xf>
    <xf numFmtId="4" fontId="38" fillId="0" borderId="0" xfId="0" applyNumberFormat="1" applyFont="1" applyBorder="1" applyAlignment="1">
      <alignment horizontal="right" vertical="top"/>
    </xf>
    <xf numFmtId="164" fontId="40" fillId="0" borderId="0" xfId="0" applyNumberFormat="1" applyFont="1" applyFill="1" applyBorder="1" applyAlignment="1">
      <alignment horizontal="center" vertical="top"/>
    </xf>
    <xf numFmtId="4" fontId="27" fillId="0" borderId="0" xfId="0" applyNumberFormat="1" applyFont="1" applyFill="1" applyBorder="1" applyAlignment="1">
      <alignment horizontal="center" vertical="top" wrapText="1"/>
    </xf>
    <xf numFmtId="164" fontId="27" fillId="0" borderId="0" xfId="0" applyNumberFormat="1" applyFont="1" applyFill="1" applyBorder="1" applyAlignment="1">
      <alignment horizontal="center" vertical="top"/>
    </xf>
    <xf numFmtId="4" fontId="41" fillId="0" borderId="0" xfId="0" applyNumberFormat="1" applyFont="1" applyFill="1" applyBorder="1" applyAlignment="1">
      <alignment vertical="top"/>
    </xf>
    <xf numFmtId="0" fontId="43" fillId="0" borderId="0" xfId="459" applyFont="1" applyFill="1" applyBorder="1" applyAlignment="1">
      <alignment vertical="top"/>
    </xf>
    <xf numFmtId="4" fontId="2" fillId="0" borderId="0" xfId="0" applyNumberFormat="1" applyFont="1" applyBorder="1" applyAlignment="1">
      <alignment horizontal="right" vertical="top"/>
    </xf>
    <xf numFmtId="4" fontId="39" fillId="4" borderId="23" xfId="0" applyNumberFormat="1" applyFont="1" applyFill="1" applyBorder="1" applyAlignment="1">
      <alignment horizontal="right" vertical="top"/>
    </xf>
    <xf numFmtId="4" fontId="39" fillId="0" borderId="0" xfId="0" applyNumberFormat="1" applyFont="1" applyBorder="1" applyAlignment="1">
      <alignment horizontal="right" vertical="top"/>
    </xf>
    <xf numFmtId="0" fontId="3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" fontId="39" fillId="0" borderId="0" xfId="0" applyNumberFormat="1" applyFont="1" applyBorder="1" applyAlignment="1">
      <alignment horizontal="left" vertical="top"/>
    </xf>
    <xf numFmtId="0" fontId="37" fillId="0" borderId="0" xfId="0" applyFont="1" applyBorder="1" applyAlignment="1">
      <alignment horizontal="right" vertical="center" readingOrder="1"/>
    </xf>
    <xf numFmtId="49" fontId="2" fillId="0" borderId="0" xfId="0" applyNumberFormat="1" applyFont="1" applyBorder="1" applyAlignment="1">
      <alignment horizontal="right" vertical="center" readingOrder="1"/>
    </xf>
    <xf numFmtId="49" fontId="53" fillId="4" borderId="25" xfId="0" applyNumberFormat="1" applyFont="1" applyFill="1" applyBorder="1" applyAlignment="1">
      <alignment horizontal="right" vertical="center" readingOrder="1"/>
    </xf>
    <xf numFmtId="49" fontId="39" fillId="0" borderId="0" xfId="0" applyNumberFormat="1" applyFont="1" applyBorder="1" applyAlignment="1">
      <alignment horizontal="right" readingOrder="1"/>
    </xf>
    <xf numFmtId="0" fontId="37" fillId="0" borderId="0" xfId="0" applyFont="1" applyBorder="1" applyAlignment="1">
      <alignment horizontal="left" vertical="center" readingOrder="1"/>
    </xf>
    <xf numFmtId="49" fontId="2" fillId="0" borderId="0" xfId="0" applyNumberFormat="1" applyFont="1" applyBorder="1" applyAlignment="1">
      <alignment horizontal="left" vertical="center"/>
    </xf>
    <xf numFmtId="0" fontId="38" fillId="4" borderId="23" xfId="0" applyFont="1" applyFill="1" applyBorder="1" applyAlignment="1">
      <alignment horizontal="left" vertical="center" wrapText="1"/>
    </xf>
    <xf numFmtId="49" fontId="39" fillId="0" borderId="0" xfId="0" applyNumberFormat="1" applyFont="1" applyBorder="1" applyAlignment="1">
      <alignment horizontal="left"/>
    </xf>
    <xf numFmtId="170" fontId="40" fillId="0" borderId="0" xfId="0" applyNumberFormat="1" applyFont="1" applyFill="1" applyBorder="1" applyAlignment="1">
      <alignment horizontal="center" vertical="top"/>
    </xf>
    <xf numFmtId="170" fontId="27" fillId="0" borderId="0" xfId="0" applyNumberFormat="1" applyFont="1" applyFill="1" applyBorder="1" applyAlignment="1">
      <alignment horizontal="center" vertical="top"/>
    </xf>
    <xf numFmtId="170" fontId="43" fillId="0" borderId="0" xfId="459" applyNumberFormat="1" applyFont="1" applyFill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42" fillId="4" borderId="23" xfId="0" applyFont="1" applyFill="1" applyBorder="1" applyAlignment="1">
      <alignment horizontal="center" vertical="top" wrapText="1"/>
    </xf>
    <xf numFmtId="4" fontId="39" fillId="0" borderId="0" xfId="0" applyNumberFormat="1" applyFont="1" applyBorder="1" applyAlignment="1">
      <alignment horizontal="center" vertical="top"/>
    </xf>
    <xf numFmtId="4" fontId="2" fillId="4" borderId="23" xfId="0" applyNumberFormat="1" applyFont="1" applyFill="1" applyBorder="1" applyAlignment="1">
      <alignment horizontal="right" vertical="top"/>
    </xf>
    <xf numFmtId="0" fontId="25" fillId="32" borderId="3" xfId="0" applyFont="1" applyFill="1" applyBorder="1" applyAlignment="1">
      <alignment vertical="top" wrapText="1"/>
    </xf>
    <xf numFmtId="0" fontId="25" fillId="32" borderId="3" xfId="0" applyFont="1" applyFill="1" applyBorder="1" applyAlignment="1">
      <alignment vertical="top" wrapText="1" shrinkToFit="1"/>
    </xf>
    <xf numFmtId="49" fontId="34" fillId="32" borderId="3" xfId="0" applyNumberFormat="1" applyFont="1" applyFill="1" applyBorder="1" applyAlignment="1">
      <alignment horizontal="center" vertical="top" wrapText="1"/>
    </xf>
    <xf numFmtId="49" fontId="34" fillId="32" borderId="3" xfId="0" applyNumberFormat="1" applyFont="1" applyFill="1" applyBorder="1" applyAlignment="1">
      <alignment horizontal="left" wrapText="1"/>
    </xf>
    <xf numFmtId="0" fontId="25" fillId="32" borderId="3" xfId="0" applyFont="1" applyFill="1" applyBorder="1" applyAlignment="1">
      <alignment horizontal="center" vertical="top" wrapText="1"/>
    </xf>
    <xf numFmtId="170" fontId="2" fillId="32" borderId="3" xfId="0" applyNumberFormat="1" applyFont="1" applyFill="1" applyBorder="1" applyAlignment="1">
      <alignment horizontal="right" vertical="top"/>
    </xf>
    <xf numFmtId="170" fontId="2" fillId="32" borderId="27" xfId="0" applyNumberFormat="1" applyFont="1" applyFill="1" applyBorder="1" applyAlignment="1">
      <alignment horizontal="right" vertical="top"/>
    </xf>
    <xf numFmtId="170" fontId="29" fillId="0" borderId="0" xfId="0" applyNumberFormat="1" applyFont="1" applyAlignment="1">
      <alignment vertical="center"/>
    </xf>
    <xf numFmtId="0" fontId="38" fillId="4" borderId="39" xfId="0" applyFont="1" applyFill="1" applyBorder="1" applyAlignment="1">
      <alignment horizontal="left" vertical="center" wrapText="1"/>
    </xf>
    <xf numFmtId="49" fontId="53" fillId="4" borderId="39" xfId="0" applyNumberFormat="1" applyFont="1" applyFill="1" applyBorder="1" applyAlignment="1">
      <alignment horizontal="left" vertical="center"/>
    </xf>
    <xf numFmtId="0" fontId="42" fillId="4" borderId="39" xfId="0" applyFont="1" applyFill="1" applyBorder="1" applyAlignment="1">
      <alignment horizontal="center" vertical="top" wrapText="1"/>
    </xf>
    <xf numFmtId="0" fontId="42" fillId="4" borderId="39" xfId="0" applyFont="1" applyFill="1" applyBorder="1" applyAlignment="1">
      <alignment vertical="center" wrapText="1"/>
    </xf>
    <xf numFmtId="4" fontId="39" fillId="4" borderId="39" xfId="0" applyNumberFormat="1" applyFont="1" applyFill="1" applyBorder="1" applyAlignment="1">
      <alignment horizontal="right" vertical="top"/>
    </xf>
    <xf numFmtId="49" fontId="53" fillId="0" borderId="37" xfId="0" applyNumberFormat="1" applyFont="1" applyFill="1" applyBorder="1" applyAlignment="1">
      <alignment horizontal="right" vertical="center" readingOrder="1"/>
    </xf>
    <xf numFmtId="0" fontId="38" fillId="0" borderId="40" xfId="0" applyFont="1" applyFill="1" applyBorder="1" applyAlignment="1">
      <alignment horizontal="left" vertical="center" wrapText="1"/>
    </xf>
    <xf numFmtId="49" fontId="53" fillId="0" borderId="40" xfId="0" applyNumberFormat="1" applyFont="1" applyFill="1" applyBorder="1" applyAlignment="1">
      <alignment horizontal="left" vertical="center"/>
    </xf>
    <xf numFmtId="0" fontId="42" fillId="0" borderId="40" xfId="0" applyFont="1" applyFill="1" applyBorder="1" applyAlignment="1">
      <alignment horizontal="center" vertical="top" wrapText="1"/>
    </xf>
    <xf numFmtId="0" fontId="42" fillId="0" borderId="40" xfId="0" applyFont="1" applyFill="1" applyBorder="1" applyAlignment="1">
      <alignment vertical="center" wrapText="1"/>
    </xf>
    <xf numFmtId="4" fontId="39" fillId="0" borderId="40" xfId="0" applyNumberFormat="1" applyFont="1" applyFill="1" applyBorder="1" applyAlignment="1">
      <alignment horizontal="right" vertical="top"/>
    </xf>
    <xf numFmtId="3" fontId="39" fillId="32" borderId="3" xfId="0" applyNumberFormat="1" applyFont="1" applyFill="1" applyBorder="1" applyAlignment="1">
      <alignment horizontal="right" vertical="top"/>
    </xf>
    <xf numFmtId="0" fontId="25" fillId="32" borderId="32" xfId="0" applyFont="1" applyFill="1" applyBorder="1" applyAlignment="1">
      <alignment vertical="top" wrapText="1" shrinkToFit="1"/>
    </xf>
    <xf numFmtId="49" fontId="34" fillId="32" borderId="32" xfId="0" applyNumberFormat="1" applyFont="1" applyFill="1" applyBorder="1" applyAlignment="1">
      <alignment horizontal="center" vertical="top" wrapText="1"/>
    </xf>
    <xf numFmtId="49" fontId="34" fillId="32" borderId="32" xfId="0" applyNumberFormat="1" applyFont="1" applyFill="1" applyBorder="1" applyAlignment="1">
      <alignment horizontal="left" wrapText="1"/>
    </xf>
    <xf numFmtId="3" fontId="39" fillId="32" borderId="32" xfId="0" applyNumberFormat="1" applyFont="1" applyFill="1" applyBorder="1" applyAlignment="1">
      <alignment horizontal="right" vertical="top"/>
    </xf>
    <xf numFmtId="49" fontId="1" fillId="32" borderId="35" xfId="0" applyNumberFormat="1" applyFont="1" applyFill="1" applyBorder="1" applyAlignment="1">
      <alignment horizontal="left" vertical="top"/>
    </xf>
    <xf numFmtId="170" fontId="2" fillId="32" borderId="24" xfId="0" applyNumberFormat="1" applyFont="1" applyFill="1" applyBorder="1" applyAlignment="1">
      <alignment horizontal="right" vertical="top"/>
    </xf>
    <xf numFmtId="170" fontId="2" fillId="32" borderId="28" xfId="0" applyNumberFormat="1" applyFont="1" applyFill="1" applyBorder="1" applyAlignment="1">
      <alignment horizontal="right" vertical="top"/>
    </xf>
    <xf numFmtId="170" fontId="2" fillId="33" borderId="42" xfId="0" applyNumberFormat="1" applyFont="1" applyFill="1" applyBorder="1" applyAlignment="1">
      <alignment horizontal="right" vertical="top"/>
    </xf>
    <xf numFmtId="4" fontId="39" fillId="33" borderId="42" xfId="0" applyNumberFormat="1" applyFont="1" applyFill="1" applyBorder="1" applyAlignment="1">
      <alignment horizontal="center" vertical="top"/>
    </xf>
    <xf numFmtId="166" fontId="41" fillId="33" borderId="42" xfId="0" applyNumberFormat="1" applyFont="1" applyFill="1" applyBorder="1" applyAlignment="1">
      <alignment horizontal="center" vertical="top"/>
    </xf>
    <xf numFmtId="170" fontId="2" fillId="4" borderId="26" xfId="0" applyNumberFormat="1" applyFont="1" applyFill="1" applyBorder="1" applyAlignment="1">
      <alignment horizontal="right" vertical="top"/>
    </xf>
    <xf numFmtId="166" fontId="27" fillId="33" borderId="42" xfId="0" applyNumberFormat="1" applyFont="1" applyFill="1" applyBorder="1" applyAlignment="1">
      <alignment horizontal="right" vertical="top"/>
    </xf>
    <xf numFmtId="166" fontId="38" fillId="33" borderId="42" xfId="0" applyNumberFormat="1" applyFont="1" applyFill="1" applyBorder="1" applyAlignment="1">
      <alignment horizontal="left" vertical="top"/>
    </xf>
    <xf numFmtId="170" fontId="38" fillId="33" borderId="43" xfId="0" applyNumberFormat="1" applyFont="1" applyFill="1" applyBorder="1" applyAlignment="1">
      <alignment horizontal="center" vertical="top"/>
    </xf>
    <xf numFmtId="0" fontId="75" fillId="0" borderId="0" xfId="560"/>
    <xf numFmtId="0" fontId="76" fillId="0" borderId="0" xfId="560" applyFont="1"/>
    <xf numFmtId="0" fontId="77" fillId="0" borderId="0" xfId="560" applyFont="1"/>
    <xf numFmtId="0" fontId="79" fillId="0" borderId="0" xfId="560" applyFont="1"/>
    <xf numFmtId="0" fontId="36" fillId="0" borderId="0" xfId="459" applyFont="1"/>
    <xf numFmtId="49" fontId="1" fillId="32" borderId="3" xfId="403" applyNumberFormat="1" applyFont="1" applyFill="1" applyBorder="1" applyAlignment="1">
      <alignment horizontal="left" vertical="top"/>
    </xf>
    <xf numFmtId="49" fontId="3" fillId="32" borderId="41" xfId="402" applyNumberFormat="1" applyFont="1" applyFill="1" applyBorder="1" applyAlignment="1">
      <alignment horizontal="right" vertical="top" readingOrder="1"/>
    </xf>
    <xf numFmtId="49" fontId="1" fillId="32" borderId="30" xfId="403" applyNumberFormat="1" applyFont="1" applyFill="1" applyBorder="1" applyAlignment="1">
      <alignment horizontal="left" vertical="top"/>
    </xf>
    <xf numFmtId="0" fontId="25" fillId="32" borderId="30" xfId="460" applyFont="1" applyFill="1" applyBorder="1" applyAlignment="1">
      <alignment vertical="top" wrapText="1" shrinkToFit="1"/>
    </xf>
    <xf numFmtId="0" fontId="1" fillId="32" borderId="30" xfId="403" applyFont="1" applyFill="1" applyBorder="1" applyAlignment="1">
      <alignment horizontal="center" vertical="top" wrapText="1"/>
    </xf>
    <xf numFmtId="0" fontId="1" fillId="32" borderId="30" xfId="460" applyFont="1" applyFill="1" applyBorder="1" applyAlignment="1">
      <alignment horizontal="center" vertical="top" wrapText="1"/>
    </xf>
    <xf numFmtId="4" fontId="2" fillId="32" borderId="30" xfId="403" applyNumberFormat="1" applyFont="1" applyFill="1" applyBorder="1" applyAlignment="1">
      <alignment horizontal="right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/>
    <xf numFmtId="0" fontId="79" fillId="33" borderId="21" xfId="560" applyFont="1" applyFill="1" applyBorder="1" applyAlignment="1">
      <alignment horizontal="center" vertical="center"/>
    </xf>
    <xf numFmtId="0" fontId="79" fillId="33" borderId="22" xfId="560" applyFont="1" applyFill="1" applyBorder="1" applyAlignment="1">
      <alignment horizontal="left" vertical="center"/>
    </xf>
    <xf numFmtId="0" fontId="79" fillId="33" borderId="29" xfId="560" applyFont="1" applyFill="1" applyBorder="1" applyAlignment="1">
      <alignment horizontal="center" vertical="center"/>
    </xf>
    <xf numFmtId="49" fontId="79" fillId="32" borderId="31" xfId="560" applyNumberFormat="1" applyFont="1" applyFill="1" applyBorder="1" applyAlignment="1">
      <alignment horizontal="center" vertical="center"/>
    </xf>
    <xf numFmtId="49" fontId="79" fillId="32" borderId="32" xfId="560" applyNumberFormat="1" applyFont="1" applyFill="1" applyBorder="1" applyAlignment="1">
      <alignment vertical="center"/>
    </xf>
    <xf numFmtId="49" fontId="79" fillId="32" borderId="33" xfId="560" applyNumberFormat="1" applyFont="1" applyFill="1" applyBorder="1" applyAlignment="1">
      <alignment horizontal="center" vertical="center"/>
    </xf>
    <xf numFmtId="49" fontId="79" fillId="32" borderId="3" xfId="560" applyNumberFormat="1" applyFont="1" applyFill="1" applyBorder="1" applyAlignment="1">
      <alignment vertical="center"/>
    </xf>
    <xf numFmtId="0" fontId="79" fillId="32" borderId="34" xfId="560" applyNumberFormat="1" applyFont="1" applyFill="1" applyBorder="1" applyAlignment="1">
      <alignment horizontal="center" vertical="center"/>
    </xf>
    <xf numFmtId="0" fontId="79" fillId="32" borderId="35" xfId="560" applyNumberFormat="1" applyFont="1" applyFill="1" applyBorder="1" applyAlignment="1">
      <alignment vertical="center"/>
    </xf>
    <xf numFmtId="0" fontId="75" fillId="0" borderId="0" xfId="560" applyAlignment="1">
      <alignment vertical="center"/>
    </xf>
    <xf numFmtId="0" fontId="78" fillId="33" borderId="25" xfId="560" applyFont="1" applyFill="1" applyBorder="1" applyAlignment="1">
      <alignment horizontal="center" vertical="center"/>
    </xf>
    <xf numFmtId="0" fontId="78" fillId="33" borderId="23" xfId="560" applyFont="1" applyFill="1" applyBorder="1" applyAlignment="1">
      <alignment horizontal="left" vertical="center"/>
    </xf>
    <xf numFmtId="43" fontId="79" fillId="32" borderId="44" xfId="559" applyNumberFormat="1" applyFont="1" applyFill="1" applyBorder="1" applyAlignment="1">
      <alignment horizontal="center" vertical="center"/>
    </xf>
    <xf numFmtId="43" fontId="79" fillId="32" borderId="27" xfId="559" applyNumberFormat="1" applyFont="1" applyFill="1" applyBorder="1" applyAlignment="1">
      <alignment horizontal="center" vertical="center"/>
    </xf>
    <xf numFmtId="43" fontId="79" fillId="32" borderId="36" xfId="559" applyNumberFormat="1" applyFont="1" applyFill="1" applyBorder="1" applyAlignment="1">
      <alignment horizontal="center" vertical="center"/>
    </xf>
    <xf numFmtId="43" fontId="75" fillId="0" borderId="0" xfId="560" applyNumberFormat="1" applyAlignment="1">
      <alignment horizontal="center" vertical="center"/>
    </xf>
    <xf numFmtId="43" fontId="78" fillId="33" borderId="26" xfId="559" applyNumberFormat="1" applyFont="1" applyFill="1" applyBorder="1" applyAlignment="1">
      <alignment horizontal="center" vertical="center"/>
    </xf>
    <xf numFmtId="4" fontId="2" fillId="0" borderId="0" xfId="0" applyNumberFormat="1" applyFont="1" applyBorder="1"/>
    <xf numFmtId="0" fontId="25" fillId="32" borderId="35" xfId="0" applyFont="1" applyFill="1" applyBorder="1" applyAlignment="1">
      <alignment vertical="top" wrapText="1" shrinkToFit="1"/>
    </xf>
    <xf numFmtId="49" fontId="34" fillId="32" borderId="35" xfId="0" applyNumberFormat="1" applyFont="1" applyFill="1" applyBorder="1" applyAlignment="1">
      <alignment horizontal="center" vertical="top" wrapText="1"/>
    </xf>
    <xf numFmtId="49" fontId="34" fillId="32" borderId="35" xfId="0" applyNumberFormat="1" applyFont="1" applyFill="1" applyBorder="1" applyAlignment="1">
      <alignment horizontal="left" wrapText="1"/>
    </xf>
    <xf numFmtId="3" fontId="39" fillId="32" borderId="35" xfId="0" applyNumberFormat="1" applyFont="1" applyFill="1" applyBorder="1" applyAlignment="1">
      <alignment horizontal="right" vertical="top"/>
    </xf>
    <xf numFmtId="49" fontId="28" fillId="32" borderId="3" xfId="0" applyNumberFormat="1" applyFont="1" applyFill="1" applyBorder="1" applyAlignment="1">
      <alignment horizontal="center" vertical="top" wrapText="1"/>
    </xf>
    <xf numFmtId="3" fontId="2" fillId="32" borderId="3" xfId="0" applyNumberFormat="1" applyFont="1" applyFill="1" applyBorder="1" applyAlignment="1">
      <alignment horizontal="right" vertical="top"/>
    </xf>
    <xf numFmtId="170" fontId="2" fillId="32" borderId="33" xfId="0" applyNumberFormat="1" applyFont="1" applyFill="1" applyBorder="1" applyAlignment="1">
      <alignment horizontal="right" vertical="top"/>
    </xf>
    <xf numFmtId="49" fontId="1" fillId="32" borderId="3" xfId="0" applyNumberFormat="1" applyFont="1" applyFill="1" applyBorder="1" applyAlignment="1">
      <alignment horizontal="left" vertical="center"/>
    </xf>
    <xf numFmtId="0" fontId="25" fillId="32" borderId="3" xfId="0" applyFont="1" applyFill="1" applyBorder="1" applyAlignment="1">
      <alignment vertical="center" wrapText="1" shrinkToFit="1"/>
    </xf>
    <xf numFmtId="0" fontId="29" fillId="0" borderId="0" xfId="0" applyFont="1" applyFill="1" applyAlignment="1">
      <alignment vertical="center"/>
    </xf>
    <xf numFmtId="0" fontId="29" fillId="32" borderId="0" xfId="0" applyFont="1" applyFill="1" applyAlignment="1">
      <alignment vertical="center"/>
    </xf>
    <xf numFmtId="49" fontId="53" fillId="4" borderId="25" xfId="0" applyNumberFormat="1" applyFont="1" applyFill="1" applyBorder="1" applyAlignment="1">
      <alignment horizontal="center" vertical="center" readingOrder="1"/>
    </xf>
    <xf numFmtId="4" fontId="2" fillId="33" borderId="42" xfId="0" applyNumberFormat="1" applyFont="1" applyFill="1" applyBorder="1" applyAlignment="1">
      <alignment horizontal="center" vertical="top"/>
    </xf>
    <xf numFmtId="0" fontId="45" fillId="4" borderId="48" xfId="0" applyFont="1" applyFill="1" applyBorder="1" applyAlignment="1">
      <alignment horizontal="center" vertical="center" readingOrder="1"/>
    </xf>
    <xf numFmtId="0" fontId="45" fillId="4" borderId="45" xfId="0" applyFont="1" applyFill="1" applyBorder="1" applyAlignment="1">
      <alignment horizontal="center" vertical="center" readingOrder="1"/>
    </xf>
    <xf numFmtId="0" fontId="45" fillId="4" borderId="42" xfId="0" applyFont="1" applyFill="1" applyBorder="1" applyAlignment="1">
      <alignment horizontal="center" vertical="center"/>
    </xf>
    <xf numFmtId="0" fontId="45" fillId="4" borderId="42" xfId="0" applyFont="1" applyFill="1" applyBorder="1" applyAlignment="1">
      <alignment horizontal="center" vertical="top"/>
    </xf>
    <xf numFmtId="0" fontId="45" fillId="4" borderId="42" xfId="0" applyFont="1" applyFill="1" applyBorder="1" applyAlignment="1">
      <alignment horizontal="center" vertical="center" wrapText="1" shrinkToFit="1" readingOrder="1"/>
    </xf>
    <xf numFmtId="0" fontId="25" fillId="4" borderId="43" xfId="0" applyFont="1" applyFill="1" applyBorder="1" applyAlignment="1">
      <alignment horizontal="center" vertical="center" wrapText="1" shrinkToFit="1" readingOrder="1"/>
    </xf>
    <xf numFmtId="49" fontId="1" fillId="32" borderId="33" xfId="403" applyNumberFormat="1" applyFont="1" applyFill="1" applyBorder="1" applyAlignment="1">
      <alignment horizontal="center" vertical="top" readingOrder="1"/>
    </xf>
    <xf numFmtId="49" fontId="53" fillId="4" borderId="38" xfId="0" applyNumberFormat="1" applyFont="1" applyFill="1" applyBorder="1" applyAlignment="1">
      <alignment horizontal="center" vertical="center" readingOrder="1"/>
    </xf>
    <xf numFmtId="49" fontId="1" fillId="32" borderId="34" xfId="402" applyNumberFormat="1" applyFont="1" applyFill="1" applyBorder="1" applyAlignment="1">
      <alignment horizontal="center" vertical="top" readingOrder="1"/>
    </xf>
    <xf numFmtId="49" fontId="1" fillId="32" borderId="46" xfId="403" applyNumberFormat="1" applyFont="1" applyFill="1" applyBorder="1" applyAlignment="1">
      <alignment horizontal="center" vertical="top" readingOrder="1"/>
    </xf>
    <xf numFmtId="49" fontId="1" fillId="32" borderId="24" xfId="403" applyNumberFormat="1" applyFont="1" applyFill="1" applyBorder="1" applyAlignment="1">
      <alignment horizontal="left" vertical="top"/>
    </xf>
    <xf numFmtId="0" fontId="25" fillId="32" borderId="24" xfId="0" applyFont="1" applyFill="1" applyBorder="1" applyAlignment="1">
      <alignment vertical="top" wrapText="1"/>
    </xf>
    <xf numFmtId="0" fontId="1" fillId="32" borderId="24" xfId="0" applyFont="1" applyFill="1" applyBorder="1" applyAlignment="1">
      <alignment horizontal="center" vertical="top" wrapText="1"/>
    </xf>
    <xf numFmtId="4" fontId="2" fillId="32" borderId="24" xfId="0" applyNumberFormat="1" applyFont="1" applyFill="1" applyBorder="1" applyAlignment="1">
      <alignment horizontal="right" vertical="top"/>
    </xf>
    <xf numFmtId="0" fontId="2" fillId="32" borderId="47" xfId="0" applyFont="1" applyFill="1" applyBorder="1" applyAlignment="1">
      <alignment horizontal="left" vertical="top"/>
    </xf>
    <xf numFmtId="0" fontId="1" fillId="32" borderId="3" xfId="403" applyFont="1" applyFill="1" applyBorder="1" applyAlignment="1">
      <alignment horizontal="center" vertical="top" wrapText="1" shrinkToFit="1"/>
    </xf>
    <xf numFmtId="0" fontId="1" fillId="32" borderId="3" xfId="460" applyFont="1" applyFill="1" applyBorder="1" applyAlignment="1">
      <alignment horizontal="center" vertical="top" wrapText="1" shrinkToFit="1"/>
    </xf>
    <xf numFmtId="4" fontId="2" fillId="32" borderId="3" xfId="403" applyNumberFormat="1" applyFont="1" applyFill="1" applyBorder="1" applyAlignment="1">
      <alignment horizontal="right" vertical="top"/>
    </xf>
    <xf numFmtId="0" fontId="25" fillId="32" borderId="3" xfId="460" applyFont="1" applyFill="1" applyBorder="1" applyAlignment="1">
      <alignment vertical="top" wrapText="1" shrinkToFit="1"/>
    </xf>
    <xf numFmtId="49" fontId="1" fillId="32" borderId="41" xfId="403" applyNumberFormat="1" applyFont="1" applyFill="1" applyBorder="1" applyAlignment="1">
      <alignment horizontal="center" vertical="top" readingOrder="1"/>
    </xf>
    <xf numFmtId="0" fontId="25" fillId="32" borderId="30" xfId="0" applyFont="1" applyFill="1" applyBorder="1" applyAlignment="1">
      <alignment vertical="top" wrapText="1"/>
    </xf>
    <xf numFmtId="0" fontId="25" fillId="32" borderId="30" xfId="0" applyFont="1" applyFill="1" applyBorder="1" applyAlignment="1">
      <alignment horizontal="center" vertical="top" wrapText="1"/>
    </xf>
    <xf numFmtId="0" fontId="1" fillId="32" borderId="30" xfId="460" applyFont="1" applyFill="1" applyBorder="1" applyAlignment="1">
      <alignment horizontal="center" vertical="top" wrapText="1" shrinkToFit="1"/>
    </xf>
    <xf numFmtId="166" fontId="41" fillId="0" borderId="19" xfId="0" applyNumberFormat="1" applyFont="1" applyFill="1" applyBorder="1" applyAlignment="1">
      <alignment horizontal="center" vertical="top"/>
    </xf>
    <xf numFmtId="166" fontId="41" fillId="0" borderId="19" xfId="0" applyNumberFormat="1" applyFont="1" applyFill="1" applyBorder="1" applyAlignment="1">
      <alignment horizontal="right" vertical="top"/>
    </xf>
    <xf numFmtId="170" fontId="6" fillId="0" borderId="49" xfId="0" applyNumberFormat="1" applyFont="1" applyFill="1" applyBorder="1" applyAlignment="1">
      <alignment vertical="top"/>
    </xf>
    <xf numFmtId="0" fontId="45" fillId="4" borderId="5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top"/>
    </xf>
    <xf numFmtId="0" fontId="2" fillId="32" borderId="16" xfId="403" applyFont="1" applyFill="1" applyBorder="1" applyAlignment="1">
      <alignment horizontal="left" vertical="top"/>
    </xf>
    <xf numFmtId="0" fontId="2" fillId="32" borderId="51" xfId="403" applyFont="1" applyFill="1" applyBorder="1" applyAlignment="1">
      <alignment horizontal="left" vertical="top"/>
    </xf>
    <xf numFmtId="0" fontId="39" fillId="4" borderId="39" xfId="0" applyFont="1" applyFill="1" applyBorder="1" applyAlignment="1">
      <alignment horizontal="left" vertical="top"/>
    </xf>
    <xf numFmtId="0" fontId="39" fillId="0" borderId="40" xfId="0" applyFont="1" applyFill="1" applyBorder="1" applyAlignment="1">
      <alignment horizontal="left" vertical="top"/>
    </xf>
    <xf numFmtId="0" fontId="39" fillId="4" borderId="23" xfId="0" applyFont="1" applyFill="1" applyBorder="1" applyAlignment="1">
      <alignment horizontal="left" vertical="top"/>
    </xf>
    <xf numFmtId="0" fontId="45" fillId="4" borderId="48" xfId="0" applyFont="1" applyFill="1" applyBorder="1" applyAlignment="1">
      <alignment horizontal="center" vertical="center"/>
    </xf>
    <xf numFmtId="170" fontId="2" fillId="33" borderId="48" xfId="0" applyNumberFormat="1" applyFont="1" applyFill="1" applyBorder="1" applyAlignment="1">
      <alignment horizontal="right" vertical="top"/>
    </xf>
    <xf numFmtId="4" fontId="27" fillId="33" borderId="48" xfId="0" applyNumberFormat="1" applyFont="1" applyFill="1" applyBorder="1" applyAlignment="1">
      <alignment horizontal="center" vertical="top"/>
    </xf>
    <xf numFmtId="170" fontId="2" fillId="32" borderId="34" xfId="0" applyNumberFormat="1" applyFont="1" applyFill="1" applyBorder="1" applyAlignment="1">
      <alignment horizontal="right" vertical="top"/>
    </xf>
    <xf numFmtId="4" fontId="41" fillId="0" borderId="52" xfId="0" applyNumberFormat="1" applyFont="1" applyFill="1" applyBorder="1" applyAlignment="1">
      <alignment horizontal="center" vertical="top"/>
    </xf>
    <xf numFmtId="4" fontId="41" fillId="33" borderId="48" xfId="0" applyNumberFormat="1" applyFont="1" applyFill="1" applyBorder="1" applyAlignment="1">
      <alignment horizontal="center" vertical="top"/>
    </xf>
    <xf numFmtId="170" fontId="81" fillId="0" borderId="0" xfId="459" applyNumberFormat="1" applyFont="1" applyFill="1" applyBorder="1" applyAlignment="1">
      <alignment vertical="top"/>
    </xf>
    <xf numFmtId="0" fontId="1" fillId="32" borderId="24" xfId="0" applyFont="1" applyFill="1" applyBorder="1" applyAlignment="1">
      <alignment horizontal="left" vertical="top" wrapText="1"/>
    </xf>
    <xf numFmtId="0" fontId="1" fillId="32" borderId="3" xfId="0" applyFont="1" applyFill="1" applyBorder="1" applyAlignment="1">
      <alignment horizontal="center" vertical="top" wrapText="1"/>
    </xf>
    <xf numFmtId="0" fontId="25" fillId="32" borderId="24" xfId="0" applyFont="1" applyFill="1" applyBorder="1" applyAlignment="1">
      <alignment horizontal="center" vertical="top" wrapText="1"/>
    </xf>
    <xf numFmtId="4" fontId="38" fillId="32" borderId="24" xfId="0" applyNumberFormat="1" applyFont="1" applyFill="1" applyBorder="1" applyAlignment="1">
      <alignment horizontal="right" vertical="top"/>
    </xf>
    <xf numFmtId="0" fontId="38" fillId="32" borderId="47" xfId="0" applyFont="1" applyFill="1" applyBorder="1" applyAlignment="1">
      <alignment horizontal="left" vertical="top"/>
    </xf>
    <xf numFmtId="170" fontId="2" fillId="32" borderId="46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0" fontId="82" fillId="0" borderId="0" xfId="459" applyFont="1" applyFill="1" applyBorder="1" applyAlignment="1">
      <alignment vertical="top"/>
    </xf>
    <xf numFmtId="170" fontId="2" fillId="32" borderId="31" xfId="0" applyNumberFormat="1" applyFont="1" applyFill="1" applyBorder="1" applyAlignment="1">
      <alignment horizontal="right" vertical="top"/>
    </xf>
    <xf numFmtId="170" fontId="2" fillId="32" borderId="32" xfId="0" applyNumberFormat="1" applyFont="1" applyFill="1" applyBorder="1" applyAlignment="1">
      <alignment horizontal="right" vertical="top"/>
    </xf>
    <xf numFmtId="170" fontId="2" fillId="32" borderId="44" xfId="0" applyNumberFormat="1" applyFont="1" applyFill="1" applyBorder="1" applyAlignment="1">
      <alignment horizontal="right" vertical="top"/>
    </xf>
    <xf numFmtId="170" fontId="2" fillId="32" borderId="53" xfId="0" applyNumberFormat="1" applyFont="1" applyFill="1" applyBorder="1" applyAlignment="1">
      <alignment horizontal="right" vertical="top"/>
    </xf>
    <xf numFmtId="170" fontId="2" fillId="32" borderId="54" xfId="0" applyNumberFormat="1" applyFont="1" applyFill="1" applyBorder="1" applyAlignment="1">
      <alignment horizontal="right" vertical="top"/>
    </xf>
    <xf numFmtId="3" fontId="39" fillId="32" borderId="24" xfId="0" applyNumberFormat="1" applyFont="1" applyFill="1" applyBorder="1" applyAlignment="1">
      <alignment horizontal="right" vertical="top"/>
    </xf>
    <xf numFmtId="0" fontId="2" fillId="32" borderId="27" xfId="0" applyFont="1" applyFill="1" applyBorder="1" applyAlignment="1">
      <alignment horizontal="left" vertical="top"/>
    </xf>
    <xf numFmtId="0" fontId="2" fillId="32" borderId="28" xfId="0" applyFont="1" applyFill="1" applyBorder="1" applyAlignment="1">
      <alignment horizontal="left" vertical="top"/>
    </xf>
    <xf numFmtId="49" fontId="34" fillId="32" borderId="24" xfId="0" applyNumberFormat="1" applyFont="1" applyFill="1" applyBorder="1" applyAlignment="1">
      <alignment horizontal="center" vertical="top" wrapText="1"/>
    </xf>
    <xf numFmtId="49" fontId="34" fillId="32" borderId="24" xfId="0" applyNumberFormat="1" applyFont="1" applyFill="1" applyBorder="1" applyAlignment="1">
      <alignment horizontal="left" wrapText="1"/>
    </xf>
    <xf numFmtId="49" fontId="1" fillId="32" borderId="31" xfId="403" applyNumberFormat="1" applyFont="1" applyFill="1" applyBorder="1" applyAlignment="1">
      <alignment horizontal="center" vertical="top" readingOrder="1"/>
    </xf>
    <xf numFmtId="49" fontId="1" fillId="32" borderId="32" xfId="0" applyNumberFormat="1" applyFont="1" applyFill="1" applyBorder="1" applyAlignment="1">
      <alignment horizontal="left" vertical="center"/>
    </xf>
    <xf numFmtId="0" fontId="2" fillId="32" borderId="44" xfId="0" applyFont="1" applyFill="1" applyBorder="1" applyAlignment="1">
      <alignment horizontal="left" vertical="top"/>
    </xf>
    <xf numFmtId="0" fontId="2" fillId="32" borderId="36" xfId="0" applyFont="1" applyFill="1" applyBorder="1" applyAlignment="1">
      <alignment horizontal="left" vertical="top"/>
    </xf>
    <xf numFmtId="49" fontId="1" fillId="32" borderId="33" xfId="403" applyNumberFormat="1" applyFill="1" applyBorder="1" applyAlignment="1">
      <alignment horizontal="center" vertical="top" readingOrder="1"/>
    </xf>
    <xf numFmtId="0" fontId="1" fillId="32" borderId="3" xfId="403" applyFill="1" applyBorder="1" applyAlignment="1">
      <alignment horizontal="center" vertical="top" wrapText="1" shrinkToFit="1"/>
    </xf>
    <xf numFmtId="0" fontId="1" fillId="32" borderId="3" xfId="460" applyFill="1" applyBorder="1" applyAlignment="1">
      <alignment horizontal="center" vertical="top" wrapText="1" shrinkToFit="1"/>
    </xf>
    <xf numFmtId="49" fontId="1" fillId="32" borderId="24" xfId="0" applyNumberFormat="1" applyFont="1" applyFill="1" applyBorder="1" applyAlignment="1">
      <alignment horizontal="left" vertical="center"/>
    </xf>
  </cellXfs>
  <cellStyles count="563">
    <cellStyle name="_010_P11P003_SWPh4_Cooling machine room_R00" xfId="1"/>
    <cellStyle name="_011_P11P003_Technology dampers_R00" xfId="2"/>
    <cellStyle name="_06_FOX_6EX11_soupis_vykonu_100205_revA" xfId="3"/>
    <cellStyle name="_06_GCZ_BQ_SO_1241_Hruba" xfId="4"/>
    <cellStyle name="_06_GCZ_BQ_SO_1242+1710_Hruba" xfId="5"/>
    <cellStyle name="_06_GCZ_BQ_SO_1510_Hruba" xfId="6"/>
    <cellStyle name="_06_GCZ_BQ_SO_1810_Hruba" xfId="7"/>
    <cellStyle name="_090118 AIRS (NET) cost estimation excl land leveling" xfId="8"/>
    <cellStyle name="_090118 AIRS (NET) cost estimation excl land leveling 2" xfId="9"/>
    <cellStyle name="_090118 AIRS (NET) cost estimation excl land leveling_D1.4c_DPS_02_002-3_Seznam stroju a zarizeni" xfId="10"/>
    <cellStyle name="_090202_KYOCERA II_NET_R03" xfId="11"/>
    <cellStyle name="_090202_KYOCERA II_NET_R03 2" xfId="12"/>
    <cellStyle name="_090202_KYOCERA II_NET_R03_D1.4c_DPS_02_002-3_Seznam stroju a zarizeni" xfId="13"/>
    <cellStyle name="_6VX01" xfId="14"/>
    <cellStyle name="_BOQ_SungWoo_Hitech_PH4_N110243A1_AZKLIMA_Contract" xfId="15"/>
    <cellStyle name="_DaikinD change work list ME_Re09" xfId="16"/>
    <cellStyle name="_DaikinD change work list ME_Re10" xfId="17"/>
    <cellStyle name="_DaikinD change work list ME_Re10 (2)" xfId="18"/>
    <cellStyle name="_DaikinD change work list ME_Re11" xfId="19"/>
    <cellStyle name="_DaikinD change work list ME-UP Quality Rooms" xfId="20"/>
    <cellStyle name="_DDC Process additional works Re02" xfId="21"/>
    <cellStyle name="_DDC QCrooms change works ME Re00" xfId="22"/>
    <cellStyle name="_DDC QCrooms change works ME Re00 2" xfId="23"/>
    <cellStyle name="_DDC QCrooms change works ME Re00_090202_KYOCERA II_NET_R03" xfId="24"/>
    <cellStyle name="_DDC QCrooms change works ME Re00_090202_KYOCERA II_NET_R03 2" xfId="25"/>
    <cellStyle name="_DDC QCrooms change works ME Re00_090202_KYOCERA II_NET_R03_D1.4c_DPS_02_002-3_Seznam stroju a zarizeni" xfId="26"/>
    <cellStyle name="_DDC QCrooms change works ME Re00_090209 KSE_PhII 決裁書（EU）" xfId="27"/>
    <cellStyle name="_DDC QCrooms change works ME Re00_090209 KSE_PhII 決裁書（EU） 2" xfId="28"/>
    <cellStyle name="_DDC QCrooms change works ME Re00_090209 KSE_PhII 決裁書（EU）_D1.4c_DPS_02_002-3_Seznam stroju a zarizeni" xfId="29"/>
    <cellStyle name="_DDC QCrooms change works ME Re00_D1.4c_DPS_02_002-3_Seznam stroju a zarizeni" xfId="30"/>
    <cellStyle name="_DDC QCrooms change works ME Re00_S013 - Liberec_roof CN 13 1 09" xfId="31"/>
    <cellStyle name="_DDC QCrooms change works ME Re00_S013 - Liberec_roof CN 13 1 09 2" xfId="32"/>
    <cellStyle name="_DDC QCrooms change works ME Re00_S013 - Liberec_roof CN 13 1 09_D1.4c_DPS_02_002-3_Seznam stroju a zarizeni" xfId="33"/>
    <cellStyle name="_ELEKTRO_01_Components_100505" xfId="34"/>
    <cellStyle name="_F6_BS_SO 01+04_6SX01" xfId="35"/>
    <cellStyle name="_gesamtsummen" xfId="36"/>
    <cellStyle name="_gesamtsummen_S013 - Liberec_roof CN 13 1 09" xfId="37"/>
    <cellStyle name="_hilfe-befehl" xfId="38"/>
    <cellStyle name="_hilfe-befehl_S013 - Liberec_roof CN 13 1 09" xfId="39"/>
    <cellStyle name="_hilfe-befehl_Unit Cost" xfId="40"/>
    <cellStyle name="_hilfe-befehl_Unit Cost_S013 - Liberec_roof CN 13 1 09" xfId="41"/>
    <cellStyle name="_hilfe-befehl_UNIT rate NGK 21.11.2002" xfId="42"/>
    <cellStyle name="_hilfe-befehl_UNIT rate NGK 21.11.2002_S013 - Liberec_roof CN 13 1 09" xfId="43"/>
    <cellStyle name="_hilfe-befehl_UNIT rate TMMP Version, 31.01.2003" xfId="44"/>
    <cellStyle name="_hilfe-befehl_UNIT rate TMMP Version, 31.01.2003_S013 - Liberec_roof CN 13 1 09" xfId="45"/>
    <cellStyle name="_hilfe-befehl_豊田通商変更見積り25.11.02" xfId="46"/>
    <cellStyle name="_hilfe-befehl_豊田通商変更見積り25.11.02_S013 - Liberec_roof CN 13 1 09" xfId="47"/>
    <cellStyle name="_Sebranice-Alps Electrtic-324-2007" xfId="48"/>
    <cellStyle name="_SO 05_F6_rain wat drain.060531" xfId="49"/>
    <cellStyle name="_SO 16_6VX01_vzduchotechnika" xfId="50"/>
    <cellStyle name="_spalte-kommentar" xfId="51"/>
    <cellStyle name="_spalte-kommentar_S013 - Liberec_roof CN 13 1 09" xfId="52"/>
    <cellStyle name="_TGSSC2 BOQ (TAKENAKA) 02July2003" xfId="53"/>
    <cellStyle name="_TI_SO 01_060301_cz_en" xfId="54"/>
    <cellStyle name="_ueber1" xfId="55"/>
    <cellStyle name="_ueber2" xfId="56"/>
    <cellStyle name="_ueber3" xfId="57"/>
    <cellStyle name="_Výkaz výměr" xfId="58"/>
    <cellStyle name="_VZT" xfId="59"/>
    <cellStyle name="_zeile-berechnung" xfId="60"/>
    <cellStyle name="_zeile-bezeichner" xfId="61"/>
    <cellStyle name="_zeile-ergebnis" xfId="62"/>
    <cellStyle name="_zeile-rechenzeichen" xfId="63"/>
    <cellStyle name="_zwischensummen" xfId="64"/>
    <cellStyle name="_zwischensummen_S013 - Liberec_roof CN 13 1 09" xfId="65"/>
    <cellStyle name="_コピーDaikinD change work list ME_Re09" xfId="66"/>
    <cellStyle name="1" xfId="67"/>
    <cellStyle name="1_049F_K_CH_Piast_wersja2" xfId="68"/>
    <cellStyle name="1_049F_K_CH_Piast_wersja2 2" xfId="69"/>
    <cellStyle name="1_049F_K_CH_Piast_wersja2_S013 - Liberec_roof CN 13 1 09" xfId="70"/>
    <cellStyle name="1_049F_K_CH_Piast_wersja2_S013 - Liberec_roof CN 13 1 09 2" xfId="71"/>
    <cellStyle name="1_65203_2000.05.11" xfId="72"/>
    <cellStyle name="1_65203_2000.05.11 2" xfId="73"/>
    <cellStyle name="1_65203_2000.05.11_S013 - Liberec_roof CN 13 1 09" xfId="74"/>
    <cellStyle name="1_65203_2000.05.11_S013 - Liberec_roof CN 13 1 09 2" xfId="75"/>
    <cellStyle name="1_Ico_12c" xfId="76"/>
    <cellStyle name="1_Ico_12c 2" xfId="77"/>
    <cellStyle name="1_Ico_12c_S013 - Liberec_roof CN 13 1 09" xfId="78"/>
    <cellStyle name="1_Ico_12c_S013 - Liberec_roof CN 13 1 09 2" xfId="79"/>
    <cellStyle name="1_karta ico maj" xfId="80"/>
    <cellStyle name="1_karta ico maj 2" xfId="81"/>
    <cellStyle name="1_karta ico maj_S013 - Liberec_roof CN 13 1 09" xfId="82"/>
    <cellStyle name="1_karta ico maj_S013 - Liberec_roof CN 13 1 09 2" xfId="83"/>
    <cellStyle name="1_Kłodzko-szkoleniowy" xfId="84"/>
    <cellStyle name="1_Kłodzko-szkoleniowy 2" xfId="85"/>
    <cellStyle name="1_Kłodzko-szkoleniowy_S013 - Liberec_roof CN 13 1 09" xfId="86"/>
    <cellStyle name="1_Kłodzko-szkoleniowy_S013 - Liberec_roof CN 13 1 09 2" xfId="87"/>
    <cellStyle name="1D čísla" xfId="88"/>
    <cellStyle name="20 % – Zvýraznění1 2" xfId="89"/>
    <cellStyle name="20 % – Zvýraznění2 2" xfId="90"/>
    <cellStyle name="20 % – Zvýraznění3 2" xfId="91"/>
    <cellStyle name="20 % – Zvýraznění4 2" xfId="92"/>
    <cellStyle name="20 % – Zvýraznění5 2" xfId="93"/>
    <cellStyle name="20 % – Zvýraznění6 2" xfId="94"/>
    <cellStyle name="20 % - zvýraznenie1" xfId="95"/>
    <cellStyle name="20 % - zvýraznenie2" xfId="96"/>
    <cellStyle name="20 % - zvýraznenie3" xfId="97"/>
    <cellStyle name="20 % - zvýraznenie4" xfId="98"/>
    <cellStyle name="20 % - zvýraznenie5" xfId="99"/>
    <cellStyle name="20 % - zvýraznenie6" xfId="100"/>
    <cellStyle name="20% - Accent1" xfId="101"/>
    <cellStyle name="20% - Accent2" xfId="102"/>
    <cellStyle name="20% - Accent3" xfId="103"/>
    <cellStyle name="20% - Accent4" xfId="104"/>
    <cellStyle name="20% - Accent5" xfId="105"/>
    <cellStyle name="20% - Accent6" xfId="106"/>
    <cellStyle name="2D čísla" xfId="107"/>
    <cellStyle name="3D čísla" xfId="108"/>
    <cellStyle name="40 % – Zvýraznění1 2" xfId="109"/>
    <cellStyle name="40 % – Zvýraznění2 2" xfId="110"/>
    <cellStyle name="40 % – Zvýraznění3 2" xfId="111"/>
    <cellStyle name="40 % – Zvýraznění4 2" xfId="112"/>
    <cellStyle name="40 % – Zvýraznění5 2" xfId="113"/>
    <cellStyle name="40 % – Zvýraznění6 2" xfId="114"/>
    <cellStyle name="40 % - zvýraznenie1" xfId="115"/>
    <cellStyle name="40 % - zvýraznenie2" xfId="116"/>
    <cellStyle name="40 % - zvýraznenie3" xfId="117"/>
    <cellStyle name="40 % - zvýraznenie4" xfId="118"/>
    <cellStyle name="40 % - zvýraznenie5" xfId="119"/>
    <cellStyle name="40 % - zvýraznenie6" xfId="120"/>
    <cellStyle name="40% - Accent1" xfId="121"/>
    <cellStyle name="40% - Accent2" xfId="122"/>
    <cellStyle name="40% - Accent3" xfId="123"/>
    <cellStyle name="40% - Accent4" xfId="124"/>
    <cellStyle name="40% - Accent5" xfId="125"/>
    <cellStyle name="40% - Accent6" xfId="126"/>
    <cellStyle name="60 % – Zvýraznění1 2" xfId="127"/>
    <cellStyle name="60 % – Zvýraznění2 2" xfId="128"/>
    <cellStyle name="60 % – Zvýraznění3 2" xfId="129"/>
    <cellStyle name="60 % – Zvýraznění4 2" xfId="130"/>
    <cellStyle name="60 % – Zvýraznění5 2" xfId="131"/>
    <cellStyle name="60 % – Zvýraznění6 2" xfId="132"/>
    <cellStyle name="60 % - zvýraznenie1" xfId="133"/>
    <cellStyle name="60 % - zvýraznenie2" xfId="134"/>
    <cellStyle name="60 % - zvýraznenie3" xfId="135"/>
    <cellStyle name="60 % - zvýraznenie4" xfId="136"/>
    <cellStyle name="60 % - zvýraznenie5" xfId="137"/>
    <cellStyle name="60 % - zvýraznenie6" xfId="138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Accent1" xfId="145"/>
    <cellStyle name="Accent2" xfId="146"/>
    <cellStyle name="Accent3" xfId="147"/>
    <cellStyle name="Accent4" xfId="148"/>
    <cellStyle name="Accent5" xfId="149"/>
    <cellStyle name="Accent6" xfId="150"/>
    <cellStyle name="Bad" xfId="151"/>
    <cellStyle name="bezčárky_" xfId="152"/>
    <cellStyle name="bUDGET  96" xfId="153"/>
    <cellStyle name="bUDGET  96 2" xfId="154"/>
    <cellStyle name="Calculation" xfId="155"/>
    <cellStyle name="cargill9" xfId="156"/>
    <cellStyle name="Celá čísla" xfId="157"/>
    <cellStyle name="Celkem 2" xfId="158"/>
    <cellStyle name="Comma0" xfId="159"/>
    <cellStyle name="Currency0" xfId="160"/>
    <cellStyle name="Čárka" xfId="559" builtinId="3"/>
    <cellStyle name="Čárka 2" xfId="561"/>
    <cellStyle name="číslo.00_" xfId="161"/>
    <cellStyle name="Date" xfId="162"/>
    <cellStyle name="Dobrá" xfId="163"/>
    <cellStyle name="Euro" xfId="164"/>
    <cellStyle name="Euro 2" xfId="165"/>
    <cellStyle name="Explanatory Text" xfId="166"/>
    <cellStyle name="Fixed" xfId="167"/>
    <cellStyle name="fnRegressQ" xfId="168"/>
    <cellStyle name="fnRegressQ 2" xfId="169"/>
    <cellStyle name="fnRegressQ 2 2" xfId="170"/>
    <cellStyle name="fnRegressQ 2_D1.4c_DPS_02_002-3_Seznam stroju a zarizeni" xfId="171"/>
    <cellStyle name="fnRegressQ 3" xfId="172"/>
    <cellStyle name="fnRegressQ 3 2" xfId="173"/>
    <cellStyle name="fnRegressQ 3_D1.4c_DPS_02_002-3_Seznam stroju a zarizeni" xfId="174"/>
    <cellStyle name="Good" xfId="175"/>
    <cellStyle name="Heading 1" xfId="176"/>
    <cellStyle name="Heading 2" xfId="177"/>
    <cellStyle name="Heading 3" xfId="178"/>
    <cellStyle name="Heading 4" xfId="179"/>
    <cellStyle name="Hiperłącze_Electrical" xfId="180"/>
    <cellStyle name="Hlavička" xfId="181"/>
    <cellStyle name="Hypertextový odkaz 2" xfId="182"/>
    <cellStyle name="Hypertextový odkaz 2 2" xfId="183"/>
    <cellStyle name="Hypertextový odkaz 2 2 2" xfId="184"/>
    <cellStyle name="Hypertextový odkaz 2 2 2 2" xfId="185"/>
    <cellStyle name="Hypertextový odkaz 2 2 2 2 2" xfId="186"/>
    <cellStyle name="Hypertextový odkaz 2 2 2 2_D1.4c_DPS_02_002-3_Seznam stroju a zarizeni" xfId="187"/>
    <cellStyle name="Hypertextový odkaz 2 2 2 3" xfId="188"/>
    <cellStyle name="Hypertextový odkaz 2 2 2 3 2" xfId="189"/>
    <cellStyle name="Hypertextový odkaz 2 2 2 3_D1.4c_DPS_02_002-3_Seznam stroju a zarizeni" xfId="190"/>
    <cellStyle name="Hypertextový odkaz 2 2 3" xfId="191"/>
    <cellStyle name="Hypertextový odkaz 2 2 3 2" xfId="192"/>
    <cellStyle name="Hypertextový odkaz 2 2 3 2 2" xfId="193"/>
    <cellStyle name="Hypertextový odkaz 2 2 3 2 2 2" xfId="194"/>
    <cellStyle name="Hypertextový odkaz 2 2 3 2 2_D1.4c_DPS_02_002-3_Seznam stroju a zarizeni" xfId="195"/>
    <cellStyle name="Hypertextový odkaz 2 2 3 2 3" xfId="196"/>
    <cellStyle name="Hypertextový odkaz 2 2 3 2 3 2" xfId="197"/>
    <cellStyle name="Hypertextový odkaz 2 2 3 2 3_D1.4c_DPS_02_002-3_Seznam stroju a zarizeni" xfId="198"/>
    <cellStyle name="Hypertextový odkaz 2 2 3 3" xfId="199"/>
    <cellStyle name="Hypertextový odkaz 2 2 3 3 2" xfId="200"/>
    <cellStyle name="Hypertextový odkaz 2 2 3 3_D1.4c_DPS_02_002-3_Seznam stroju a zarizeni" xfId="201"/>
    <cellStyle name="Hypertextový odkaz 2 2 3 4" xfId="202"/>
    <cellStyle name="Hypertextový odkaz 2 2 3 4 2" xfId="203"/>
    <cellStyle name="Hypertextový odkaz 2 2 3 4_D1.4c_DPS_02_002-3_Seznam stroju a zarizeni" xfId="204"/>
    <cellStyle name="Hypertextový odkaz 2 2 4" xfId="205"/>
    <cellStyle name="Hypertextový odkaz 2 2 4 2" xfId="206"/>
    <cellStyle name="Hypertextový odkaz 2 2 4_D1.4c_DPS_02_002-3_Seznam stroju a zarizeni" xfId="207"/>
    <cellStyle name="Hypertextový odkaz 2 2 5" xfId="208"/>
    <cellStyle name="Hypertextový odkaz 2 2 5 2" xfId="209"/>
    <cellStyle name="Hypertextový odkaz 2 2 5_D1.4c_DPS_02_002-3_Seznam stroju a zarizeni" xfId="210"/>
    <cellStyle name="Hypertextový odkaz 2 3" xfId="211"/>
    <cellStyle name="Hypertextový odkaz 2 3 2" xfId="212"/>
    <cellStyle name="Hypertextový odkaz 2 3 2 2" xfId="213"/>
    <cellStyle name="Hypertextový odkaz 2 3 2 3" xfId="214"/>
    <cellStyle name="Hypertextový odkaz 2 3 2 3 2" xfId="215"/>
    <cellStyle name="Hypertextový odkaz 2 3 2 3_D1.4c_DPS_02_002-3_Seznam stroju a zarizeni" xfId="216"/>
    <cellStyle name="Hypertextový odkaz 2 3 2 4" xfId="217"/>
    <cellStyle name="Hypertextový odkaz 2 3 2 4 2" xfId="218"/>
    <cellStyle name="Hypertextový odkaz 2 3 2 4_D1.4c_DPS_02_002-3_Seznam stroju a zarizeni" xfId="219"/>
    <cellStyle name="Hypertextový odkaz 2 3 3" xfId="220"/>
    <cellStyle name="Hypertextový odkaz 2 3 3 2" xfId="221"/>
    <cellStyle name="Hypertextový odkaz 2 3 3 2 2" xfId="222"/>
    <cellStyle name="Hypertextový odkaz 2 3 3 2_D1.4c_DPS_02_002-3_Seznam stroju a zarizeni" xfId="223"/>
    <cellStyle name="Hypertextový odkaz 2 3 3 3" xfId="224"/>
    <cellStyle name="Hypertextový odkaz 2 3 3 3 2" xfId="225"/>
    <cellStyle name="Hypertextový odkaz 2 3 3 3_D1.4c_DPS_02_002-3_Seznam stroju a zarizeni" xfId="226"/>
    <cellStyle name="Hypertextový odkaz 2 4" xfId="227"/>
    <cellStyle name="Hypertextový odkaz 2 4 2" xfId="228"/>
    <cellStyle name="Hypertextový odkaz 2 4 2 2" xfId="229"/>
    <cellStyle name="Hypertextový odkaz 2 4 2_D1.4c_DPS_02_002-3_Seznam stroju a zarizeni" xfId="230"/>
    <cellStyle name="Hypertextový odkaz 2 4 3" xfId="231"/>
    <cellStyle name="Hypertextový odkaz 2 4 3 2" xfId="232"/>
    <cellStyle name="Hypertextový odkaz 2 4 3_D1.4c_DPS_02_002-3_Seznam stroju a zarizeni" xfId="233"/>
    <cellStyle name="Hypertextový odkaz 2 5" xfId="234"/>
    <cellStyle name="Hypertextový odkaz 2 5 2" xfId="235"/>
    <cellStyle name="Hypertextový odkaz 2 5 2 2" xfId="236"/>
    <cellStyle name="Hypertextový odkaz 2 5 2_D1.4c_DPS_02_002-3_Seznam stroju a zarizeni" xfId="237"/>
    <cellStyle name="Hypertextový odkaz 2 5 3" xfId="238"/>
    <cellStyle name="Hypertextový odkaz 2 5 3 2" xfId="239"/>
    <cellStyle name="Hypertextový odkaz 2 5 3_D1.4c_DPS_02_002-3_Seznam stroju a zarizeni" xfId="240"/>
    <cellStyle name="Hypertextový odkaz 2 6" xfId="241"/>
    <cellStyle name="Hypertextový odkaz 2 7" xfId="242"/>
    <cellStyle name="Hypertextový odkaz 2 7 2" xfId="243"/>
    <cellStyle name="Hypertextový odkaz 2 7_D1.4c_DPS_02_002-3_Seznam stroju a zarizeni" xfId="244"/>
    <cellStyle name="Hypertextový odkaz 2 8" xfId="245"/>
    <cellStyle name="Hypertextový odkaz 2 8 2" xfId="246"/>
    <cellStyle name="Hypertextový odkaz 2 8_D1.4c_DPS_02_002-3_Seznam stroju a zarizeni" xfId="247"/>
    <cellStyle name="Hypertextový odkaz 3" xfId="248"/>
    <cellStyle name="Hypertextový odkaz 3 2" xfId="249"/>
    <cellStyle name="Hypertextový odkaz 3 2 2" xfId="250"/>
    <cellStyle name="Hypertextový odkaz 3 2 2 2" xfId="251"/>
    <cellStyle name="Hypertextový odkaz 3 2 2 2 2" xfId="252"/>
    <cellStyle name="Hypertextový odkaz 3 2 2 2 2 2" xfId="253"/>
    <cellStyle name="Hypertextový odkaz 3 2 2 2 2_D1.4c_DPS_02_002-3_Seznam stroju a zarizeni" xfId="254"/>
    <cellStyle name="Hypertextový odkaz 3 2 2 2 3" xfId="255"/>
    <cellStyle name="Hypertextový odkaz 3 2 2 2 3 2" xfId="256"/>
    <cellStyle name="Hypertextový odkaz 3 2 2 2 3_D1.4c_DPS_02_002-3_Seznam stroju a zarizeni" xfId="257"/>
    <cellStyle name="Hypertextový odkaz 3 2 2 3" xfId="258"/>
    <cellStyle name="Hypertextový odkaz 3 2 2 3 2" xfId="259"/>
    <cellStyle name="Hypertextový odkaz 3 2 2 3 2 2" xfId="260"/>
    <cellStyle name="Hypertextový odkaz 3 2 2 3 2_D1.4c_DPS_02_002-3_Seznam stroju a zarizeni" xfId="261"/>
    <cellStyle name="Hypertextový odkaz 3 2 2 3 3" xfId="262"/>
    <cellStyle name="Hypertextový odkaz 3 2 2 3 3 2" xfId="263"/>
    <cellStyle name="Hypertextový odkaz 3 2 2 3 3_D1.4c_DPS_02_002-3_Seznam stroju a zarizeni" xfId="264"/>
    <cellStyle name="Hypertextový odkaz 3 2 2 4" xfId="265"/>
    <cellStyle name="Hypertextový odkaz 3 2 2 4 2" xfId="266"/>
    <cellStyle name="Hypertextový odkaz 3 2 2 4_D1.4c_DPS_02_002-3_Seznam stroju a zarizeni" xfId="267"/>
    <cellStyle name="Hypertextový odkaz 3 2 2 5" xfId="268"/>
    <cellStyle name="Hypertextový odkaz 3 2 2 5 2" xfId="269"/>
    <cellStyle name="Hypertextový odkaz 3 2 2 5_D1.4c_DPS_02_002-3_Seznam stroju a zarizeni" xfId="270"/>
    <cellStyle name="Hypertextový odkaz 3 2 3" xfId="271"/>
    <cellStyle name="Hypertextový odkaz 3 2 3 2" xfId="272"/>
    <cellStyle name="Hypertextový odkaz 3 2 3 2 2" xfId="273"/>
    <cellStyle name="Hypertextový odkaz 3 2 3 2 2 2" xfId="274"/>
    <cellStyle name="Hypertextový odkaz 3 2 3 2 2 2 2" xfId="275"/>
    <cellStyle name="Hypertextový odkaz 3 2 3 2 2 2_D1.4c_DPS_02_002-3_Seznam stroju a zarizeni" xfId="276"/>
    <cellStyle name="Hypertextový odkaz 3 2 3 2 2 3" xfId="277"/>
    <cellStyle name="Hypertextový odkaz 3 2 3 2 2 3 2" xfId="278"/>
    <cellStyle name="Hypertextový odkaz 3 2 3 2 2 3_D1.4c_DPS_02_002-3_Seznam stroju a zarizeni" xfId="279"/>
    <cellStyle name="Hypertextový odkaz 3 2 3 2 3" xfId="280"/>
    <cellStyle name="Hypertextový odkaz 3 2 3 2 3 2" xfId="281"/>
    <cellStyle name="Hypertextový odkaz 3 2 3 2 3_D1.4c_DPS_02_002-3_Seznam stroju a zarizeni" xfId="282"/>
    <cellStyle name="Hypertextový odkaz 3 2 3 2 4" xfId="283"/>
    <cellStyle name="Hypertextový odkaz 3 2 3 2 4 2" xfId="284"/>
    <cellStyle name="Hypertextový odkaz 3 2 3 2 4_D1.4c_DPS_02_002-3_Seznam stroju a zarizeni" xfId="285"/>
    <cellStyle name="Hypertextový odkaz 3 2 3 3" xfId="286"/>
    <cellStyle name="Hypertextový odkaz 3 2 3 3 2" xfId="287"/>
    <cellStyle name="Hypertextový odkaz 3 2 3 3_D1.4c_DPS_02_002-3_Seznam stroju a zarizeni" xfId="288"/>
    <cellStyle name="Hypertextový odkaz 3 2 3 4" xfId="289"/>
    <cellStyle name="Hypertextový odkaz 3 2 3 4 2" xfId="290"/>
    <cellStyle name="Hypertextový odkaz 3 2 3 4_D1.4c_DPS_02_002-3_Seznam stroju a zarizeni" xfId="291"/>
    <cellStyle name="Hypertextový odkaz 3 2 4" xfId="292"/>
    <cellStyle name="Hypertextový odkaz 3 2 4 2" xfId="293"/>
    <cellStyle name="Hypertextový odkaz 3 2 4 2 2" xfId="294"/>
    <cellStyle name="Hypertextový odkaz 3 2 4 2 2 2" xfId="295"/>
    <cellStyle name="Hypertextový odkaz 3 2 4 2 2_D1.4c_DPS_02_002-3_Seznam stroju a zarizeni" xfId="296"/>
    <cellStyle name="Hypertextový odkaz 3 2 4 2 3" xfId="297"/>
    <cellStyle name="Hypertextový odkaz 3 2 4 2 3 2" xfId="298"/>
    <cellStyle name="Hypertextový odkaz 3 2 4 2 3_D1.4c_DPS_02_002-3_Seznam stroju a zarizeni" xfId="299"/>
    <cellStyle name="Hypertextový odkaz 3 2 4 3" xfId="300"/>
    <cellStyle name="Hypertextový odkaz 3 2 4 3 2" xfId="301"/>
    <cellStyle name="Hypertextový odkaz 3 2 4 3_D1.4c_DPS_02_002-3_Seznam stroju a zarizeni" xfId="302"/>
    <cellStyle name="Hypertextový odkaz 3 2 4 4" xfId="303"/>
    <cellStyle name="Hypertextový odkaz 3 2 4 4 2" xfId="304"/>
    <cellStyle name="Hypertextový odkaz 3 2 4 4_D1.4c_DPS_02_002-3_Seznam stroju a zarizeni" xfId="305"/>
    <cellStyle name="Hypertextový odkaz 3 2 5" xfId="306"/>
    <cellStyle name="Hypertextový odkaz 3 2 5 2" xfId="307"/>
    <cellStyle name="Hypertextový odkaz 3 2 5_D1.4c_DPS_02_002-3_Seznam stroju a zarizeni" xfId="308"/>
    <cellStyle name="Hypertextový odkaz 3 2 6" xfId="309"/>
    <cellStyle name="Hypertextový odkaz 3 2 6 2" xfId="310"/>
    <cellStyle name="Hypertextový odkaz 3 2 6_D1.4c_DPS_02_002-3_Seznam stroju a zarizeni" xfId="311"/>
    <cellStyle name="Hypertextový odkaz 3 3" xfId="312"/>
    <cellStyle name="Hypertextový odkaz 3 3 2" xfId="313"/>
    <cellStyle name="Hypertextový odkaz 3 3 2 2" xfId="314"/>
    <cellStyle name="Hypertextový odkaz 3 3 2 2 2" xfId="315"/>
    <cellStyle name="Hypertextový odkaz 3 3 2 2_D1.4c_DPS_02_002-3_Seznam stroju a zarizeni" xfId="316"/>
    <cellStyle name="Hypertextový odkaz 3 3 2 3" xfId="317"/>
    <cellStyle name="Hypertextový odkaz 3 3 2 3 2" xfId="318"/>
    <cellStyle name="Hypertextový odkaz 3 3 2 3_D1.4c_DPS_02_002-3_Seznam stroju a zarizeni" xfId="319"/>
    <cellStyle name="Hypertextový odkaz 3 3 3" xfId="320"/>
    <cellStyle name="Hypertextový odkaz 3 3 3 2" xfId="321"/>
    <cellStyle name="Hypertextový odkaz 3 3 3 2 2" xfId="322"/>
    <cellStyle name="Hypertextový odkaz 3 3 3 2_D1.4c_DPS_02_002-3_Seznam stroju a zarizeni" xfId="323"/>
    <cellStyle name="Hypertextový odkaz 3 3 3 3" xfId="324"/>
    <cellStyle name="Hypertextový odkaz 3 3 3 3 2" xfId="325"/>
    <cellStyle name="Hypertextový odkaz 3 3 3 3_D1.4c_DPS_02_002-3_Seznam stroju a zarizeni" xfId="326"/>
    <cellStyle name="Hypertextový odkaz 3 3 4" xfId="327"/>
    <cellStyle name="Hypertextový odkaz 3 3 4 2" xfId="328"/>
    <cellStyle name="Hypertextový odkaz 3 3 4_D1.4c_DPS_02_002-3_Seznam stroju a zarizeni" xfId="329"/>
    <cellStyle name="Hypertextový odkaz 3 3 5" xfId="330"/>
    <cellStyle name="Hypertextový odkaz 3 3 5 2" xfId="331"/>
    <cellStyle name="Hypertextový odkaz 3 3 5_D1.4c_DPS_02_002-3_Seznam stroju a zarizeni" xfId="332"/>
    <cellStyle name="Hypertextový odkaz 3 4" xfId="333"/>
    <cellStyle name="Hypertextový odkaz 3 4 2" xfId="334"/>
    <cellStyle name="Hypertextový odkaz 3 4 2 2" xfId="335"/>
    <cellStyle name="Hypertextový odkaz 3 4 2_D1.4c_DPS_02_002-3_Seznam stroju a zarizeni" xfId="336"/>
    <cellStyle name="Hypertextový odkaz 3 4 3" xfId="337"/>
    <cellStyle name="Hypertextový odkaz 3 4 3 2" xfId="338"/>
    <cellStyle name="Hypertextový odkaz 3 4 3_D1.4c_DPS_02_002-3_Seznam stroju a zarizeni" xfId="339"/>
    <cellStyle name="Hypertextový odkaz 3 5" xfId="340"/>
    <cellStyle name="Hypertextový odkaz 3 5 2" xfId="341"/>
    <cellStyle name="Hypertextový odkaz 3 5 2 2" xfId="342"/>
    <cellStyle name="Hypertextový odkaz 3 5 2_D1.4c_DPS_02_002-3_Seznam stroju a zarizeni" xfId="343"/>
    <cellStyle name="Hypertextový odkaz 3 5 3" xfId="344"/>
    <cellStyle name="Hypertextový odkaz 3 5 3 2" xfId="345"/>
    <cellStyle name="Hypertextový odkaz 3 5 3_D1.4c_DPS_02_002-3_Seznam stroju a zarizeni" xfId="346"/>
    <cellStyle name="Hypertextový odkaz 3 6" xfId="347"/>
    <cellStyle name="Hypertextový odkaz 3 6 2" xfId="348"/>
    <cellStyle name="Hypertextový odkaz 3 6_D1.4c_DPS_02_002-3_Seznam stroju a zarizeni" xfId="349"/>
    <cellStyle name="Hypertextový odkaz 3 7" xfId="350"/>
    <cellStyle name="Hypertextový odkaz 3 7 2" xfId="351"/>
    <cellStyle name="Hypertextový odkaz 3 7_D1.4c_DPS_02_002-3_Seznam stroju a zarizeni" xfId="352"/>
    <cellStyle name="Hypertextový odkaz 4" xfId="353"/>
    <cellStyle name="Hypertextový odkaz 4 2" xfId="354"/>
    <cellStyle name="Hypertextový odkaz 4 2 2" xfId="355"/>
    <cellStyle name="Hypertextový odkaz 4 2_D1.4c_DPS_02_002-3_Seznam stroju a zarizeni" xfId="356"/>
    <cellStyle name="Hypertextový odkaz 4 3" xfId="357"/>
    <cellStyle name="Hypertextový odkaz 4 3 2" xfId="358"/>
    <cellStyle name="Hypertextový odkaz 4 3_D1.4c_DPS_02_002-3_Seznam stroju a zarizeni" xfId="359"/>
    <cellStyle name="Hypertextový odkaz 5" xfId="360"/>
    <cellStyle name="Check Cell" xfId="361"/>
    <cellStyle name="Chybně 2" xfId="362"/>
    <cellStyle name="Input" xfId="363"/>
    <cellStyle name="Kontrolná bunka" xfId="364"/>
    <cellStyle name="Kontrolní buňka 2" xfId="365"/>
    <cellStyle name="Linked Cell" xfId="366"/>
    <cellStyle name="Nadpis 1 2" xfId="367"/>
    <cellStyle name="Nadpis 2 2" xfId="368"/>
    <cellStyle name="Nadpis 3 2" xfId="369"/>
    <cellStyle name="Nadpis 4 2" xfId="370"/>
    <cellStyle name="Nadpis listu" xfId="371"/>
    <cellStyle name="Název 2" xfId="372"/>
    <cellStyle name="Neutral" xfId="373"/>
    <cellStyle name="Neutrálna" xfId="374"/>
    <cellStyle name="Neutrální 2" xfId="375"/>
    <cellStyle name="Normal 2" xfId="376"/>
    <cellStyle name="Normal 2 2" xfId="377"/>
    <cellStyle name="Normal 2_D1.4c_DPS_02_002-3_Seznam stroju a zarizeni" xfId="378"/>
    <cellStyle name="Normal 4" xfId="379"/>
    <cellStyle name="Normal 4 2" xfId="380"/>
    <cellStyle name="Normal 4_D1.4c_DPS_02_002-3_Seznam stroju a zarizeni" xfId="381"/>
    <cellStyle name="Normal_Power Voltage Bill 08.06" xfId="382"/>
    <cellStyle name="Normale_Complete_official_price_list_2007CZ" xfId="383"/>
    <cellStyle name="Normálna 2" xfId="384"/>
    <cellStyle name="Normálna 2 2" xfId="385"/>
    <cellStyle name="Normálna 2_D1.4c_DPS_02_002-3_Seznam stroju a zarizeni" xfId="386"/>
    <cellStyle name="normálne 2" xfId="387"/>
    <cellStyle name="normálne 2 2" xfId="388"/>
    <cellStyle name="normálne 2_D1.4c_DPS_02_002-3_Seznam stroju a zarizeni" xfId="389"/>
    <cellStyle name="normálne 3" xfId="390"/>
    <cellStyle name="normálne 3 2" xfId="391"/>
    <cellStyle name="normálne 3_D1.4c_DPS_02_002-3_Seznam stroju a zarizeni" xfId="392"/>
    <cellStyle name="normálne 4" xfId="393"/>
    <cellStyle name="normálne 4 2" xfId="394"/>
    <cellStyle name="normálne 4_D1.4c_DPS_02_002-3_Seznam stroju a zarizeni" xfId="395"/>
    <cellStyle name="normálne 5" xfId="396"/>
    <cellStyle name="normálne 5 2" xfId="397"/>
    <cellStyle name="normálne 5_D1.4c_DPS_02_002-3_Seznam stroju a zarizeni" xfId="398"/>
    <cellStyle name="normálne 6" xfId="399"/>
    <cellStyle name="normálne 6 2" xfId="400"/>
    <cellStyle name="normálne 6_D1.4c_DPS_02_002-3_Seznam stroju a zarizeni" xfId="401"/>
    <cellStyle name="Normální" xfId="0" builtinId="0"/>
    <cellStyle name="Normální 10" xfId="402"/>
    <cellStyle name="Normální 10 2" xfId="403"/>
    <cellStyle name="Normální 10_D1.4c_DPS_02_002-3_Seznam stroju a zarizeni" xfId="404"/>
    <cellStyle name="Normální 11" xfId="405"/>
    <cellStyle name="Normální 12" xfId="560"/>
    <cellStyle name="Normální 195" xfId="562"/>
    <cellStyle name="Normální 2" xfId="406"/>
    <cellStyle name="Normální 2 10" xfId="407"/>
    <cellStyle name="Normální 2 10 2" xfId="408"/>
    <cellStyle name="Normální 2 10_D1.4c_DPS_02_002-3_Seznam stroju a zarizeni" xfId="409"/>
    <cellStyle name="Normální 2 11" xfId="410"/>
    <cellStyle name="Normální 2 11 2" xfId="411"/>
    <cellStyle name="Normální 2 11_D1.4c_DPS_02_002-3_Seznam stroju a zarizeni" xfId="412"/>
    <cellStyle name="normální 2 2" xfId="413"/>
    <cellStyle name="normální 2 3" xfId="414"/>
    <cellStyle name="Normální 2 4" xfId="415"/>
    <cellStyle name="Normální 2 4 2" xfId="416"/>
    <cellStyle name="Normální 2 4_D1.4c_DPS_02_002-3_Seznam stroju a zarizeni" xfId="417"/>
    <cellStyle name="Normální 2 5" xfId="418"/>
    <cellStyle name="Normální 2 5 2" xfId="419"/>
    <cellStyle name="Normální 2 5_D1.4c_DPS_02_002-3_Seznam stroju a zarizeni" xfId="420"/>
    <cellStyle name="Normální 2 6" xfId="421"/>
    <cellStyle name="Normální 2 6 2" xfId="422"/>
    <cellStyle name="Normální 2 6_D1.4c_DPS_02_002-3_Seznam stroju a zarizeni" xfId="423"/>
    <cellStyle name="Normální 2 7" xfId="424"/>
    <cellStyle name="Normální 2 7 2" xfId="425"/>
    <cellStyle name="Normální 2 7_D1.4c_DPS_02_002-3_Seznam stroju a zarizeni" xfId="426"/>
    <cellStyle name="normální 2 8" xfId="427"/>
    <cellStyle name="normální 2 8 2" xfId="428"/>
    <cellStyle name="normální 2 8 3" xfId="429"/>
    <cellStyle name="normální 2 8_D1.4c_DPS_02_002-3_Seznam stroju a zarizeni" xfId="430"/>
    <cellStyle name="normální 2 9" xfId="431"/>
    <cellStyle name="normální 2 9 2" xfId="432"/>
    <cellStyle name="normální 2 9 3" xfId="433"/>
    <cellStyle name="normální 2 9_D1.4c_DPS_02_002-3_Seznam stroju a zarizeni" xfId="434"/>
    <cellStyle name="Normální 2_SSZ" xfId="435"/>
    <cellStyle name="normální 3" xfId="436"/>
    <cellStyle name="normální 3 2" xfId="437"/>
    <cellStyle name="Normální 3_F1.1.4.2.0974_04_04_003_00_Rozpočet" xfId="438"/>
    <cellStyle name="normální 4" xfId="439"/>
    <cellStyle name="normální 4 2" xfId="440"/>
    <cellStyle name="normální 4 3" xfId="441"/>
    <cellStyle name="normální 4_D1.4c_DPS_02_002-3_Seznam stroju a zarizeni" xfId="442"/>
    <cellStyle name="normální 5" xfId="443"/>
    <cellStyle name="normální 5 2" xfId="444"/>
    <cellStyle name="normální 5_D1.4c_DPS_02_002-3_Seznam stroju a zarizeni" xfId="445"/>
    <cellStyle name="Normální 6" xfId="446"/>
    <cellStyle name="Normální 6 2" xfId="447"/>
    <cellStyle name="Normální 6 3" xfId="448"/>
    <cellStyle name="Normální 6_D1.4c_DPS_02_002-3_Seznam stroju a zarizeni" xfId="449"/>
    <cellStyle name="Normální 7" xfId="450"/>
    <cellStyle name="Normální 7 2" xfId="451"/>
    <cellStyle name="Normální 7_D1.4c_DPS_02_002-3_Seznam stroju a zarizeni" xfId="452"/>
    <cellStyle name="Normální 8" xfId="453"/>
    <cellStyle name="Normální 8 2" xfId="454"/>
    <cellStyle name="Normální 8_D1.4c_DPS_02_002-3_Seznam stroju a zarizeni" xfId="455"/>
    <cellStyle name="Normální 9" xfId="456"/>
    <cellStyle name="Normální 9 2" xfId="457"/>
    <cellStyle name="Normální 9_D1.4c_DPS_02_002-3_Seznam stroju a zarizeni" xfId="458"/>
    <cellStyle name="normální_GB_TB6A_SANITARY_BQ_071601_Vorac" xfId="459"/>
    <cellStyle name="normální_SO 01_P4-Extension-Phase 4_SO01-MI-AC_Netto_with price(NEODESÍLAT)_r02 2" xfId="460"/>
    <cellStyle name="Normalny_Arkusz1" xfId="461"/>
    <cellStyle name="Note" xfId="462"/>
    <cellStyle name="Note 2" xfId="463"/>
    <cellStyle name="Note 2 2" xfId="464"/>
    <cellStyle name="Note 3" xfId="465"/>
    <cellStyle name="Note 3 2" xfId="466"/>
    <cellStyle name="Œ…‹æØ‚è [0.00]_cost" xfId="467"/>
    <cellStyle name="Œ…‹æØ‚è_cost" xfId="468"/>
    <cellStyle name="ord12" xfId="469"/>
    <cellStyle name="ord6962" xfId="470"/>
    <cellStyle name="orders" xfId="471"/>
    <cellStyle name="Output" xfId="472"/>
    <cellStyle name="Podhlavička" xfId="473"/>
    <cellStyle name="pozice" xfId="474"/>
    <cellStyle name="pozice 2" xfId="475"/>
    <cellStyle name="pozice 3" xfId="476"/>
    <cellStyle name="pozice_D1.4c_DPS_02_002-3_Seznam stroju a zarizeni" xfId="477"/>
    <cellStyle name="Poznámka 2" xfId="478"/>
    <cellStyle name="Poznámka 2 2" xfId="479"/>
    <cellStyle name="Prepojená bunka" xfId="480"/>
    <cellStyle name="procent 2" xfId="481"/>
    <cellStyle name="procent 2 2" xfId="482"/>
    <cellStyle name="procent 2 2 2" xfId="483"/>
    <cellStyle name="procent 2 2 3" xfId="484"/>
    <cellStyle name="procent 2 3" xfId="485"/>
    <cellStyle name="procent 2 4" xfId="486"/>
    <cellStyle name="Procenta 2" xfId="487"/>
    <cellStyle name="Procenta 2 2" xfId="488"/>
    <cellStyle name="Procenta 3" xfId="489"/>
    <cellStyle name="Procenta 4" xfId="490"/>
    <cellStyle name="Procenta 4 2" xfId="491"/>
    <cellStyle name="Propojená buňka 2" xfId="492"/>
    <cellStyle name="rozpočet" xfId="493"/>
    <cellStyle name="Spolu" xfId="494"/>
    <cellStyle name="Správně 2" xfId="495"/>
    <cellStyle name="Standaard_005-A3-200 (5.3) - lars" xfId="496"/>
    <cellStyle name="Styl 1" xfId="497"/>
    <cellStyle name="Styl 1 2" xfId="498"/>
    <cellStyle name="Styl 1 2 2" xfId="499"/>
    <cellStyle name="Styl 1 2 2 2" xfId="500"/>
    <cellStyle name="Styl 1 2 2_D1.4c_DPS_02_002-3_Seznam stroju a zarizeni" xfId="501"/>
    <cellStyle name="Styl 1 2 3" xfId="502"/>
    <cellStyle name="Styl 1 2 3 2" xfId="503"/>
    <cellStyle name="Styl 1 2 3_D1.4c_DPS_02_002-3_Seznam stroju a zarizeni" xfId="504"/>
    <cellStyle name="Styl 1 2 4" xfId="505"/>
    <cellStyle name="Styl 1 2 4 2" xfId="506"/>
    <cellStyle name="Styl 1 2 4_D1.4c_DPS_02_002-3_Seznam stroju a zarizeni" xfId="507"/>
    <cellStyle name="Styl 1 2 5" xfId="508"/>
    <cellStyle name="Styl 1 2_D1.4c_DPS_02_002-3_Seznam stroju a zarizeni" xfId="509"/>
    <cellStyle name="Styl 1 3" xfId="510"/>
    <cellStyle name="Styl 1 3 2" xfId="511"/>
    <cellStyle name="Styl 1 3_D1.4c_DPS_02_002-3_Seznam stroju a zarizeni" xfId="512"/>
    <cellStyle name="Styl 1 4" xfId="513"/>
    <cellStyle name="Styl 1 4 2" xfId="514"/>
    <cellStyle name="Styl 1 4_D1.4c_DPS_02_002-3_Seznam stroju a zarizeni" xfId="515"/>
    <cellStyle name="Styl 1 5" xfId="516"/>
    <cellStyle name="Styl 1_SO 001-70  VZT-POL" xfId="517"/>
    <cellStyle name="Style 1" xfId="518"/>
    <cellStyle name="Style 1 2" xfId="519"/>
    <cellStyle name="Style 1 2 2" xfId="520"/>
    <cellStyle name="Style 1 2_D1.4c_DPS_02_002-3_Seznam stroju a zarizeni" xfId="521"/>
    <cellStyle name="Style 1 3" xfId="522"/>
    <cellStyle name="Style 1_D1.4c_DPS_02_002-3_Seznam stroju a zarizeni" xfId="523"/>
    <cellStyle name="Štýl 1" xfId="524"/>
    <cellStyle name="text" xfId="525"/>
    <cellStyle name="Text upozornění 2" xfId="526"/>
    <cellStyle name="Text upozornenia" xfId="527"/>
    <cellStyle name="Title" xfId="528"/>
    <cellStyle name="titre1" xfId="529"/>
    <cellStyle name="titre2" xfId="530"/>
    <cellStyle name="Titul" xfId="531"/>
    <cellStyle name="Total" xfId="532"/>
    <cellStyle name="Vstup 2" xfId="533"/>
    <cellStyle name="Výpočet 2" xfId="534"/>
    <cellStyle name="Výstup 2" xfId="535"/>
    <cellStyle name="Vysvětlující text 2" xfId="536"/>
    <cellStyle name="Vysvetľujúci text" xfId="537"/>
    <cellStyle name="Währung" xfId="538"/>
    <cellStyle name="Warning Text" xfId="539"/>
    <cellStyle name="zamówienia" xfId="540"/>
    <cellStyle name="Zlá" xfId="541"/>
    <cellStyle name="Zvýraznění 1 2" xfId="542"/>
    <cellStyle name="Zvýraznění 2 2" xfId="543"/>
    <cellStyle name="Zvýraznění 3 2" xfId="544"/>
    <cellStyle name="Zvýraznění 4 2" xfId="545"/>
    <cellStyle name="Zvýraznění 5 2" xfId="546"/>
    <cellStyle name="Zvýraznění 6 2" xfId="547"/>
    <cellStyle name="Zvýraznenie1" xfId="548"/>
    <cellStyle name="Zvýraznenie2" xfId="549"/>
    <cellStyle name="Zvýraznenie3" xfId="550"/>
    <cellStyle name="Zvýraznenie4" xfId="551"/>
    <cellStyle name="Zvýraznenie5" xfId="552"/>
    <cellStyle name="Zvýraznenie6" xfId="553"/>
    <cellStyle name="쉼표 [0]_PAC1_Extra Works" xfId="554"/>
    <cellStyle name="표준_PAC1_Extra Works" xfId="555"/>
    <cellStyle name="桁区切り [0.00]_22Oct01Toyota Indirect Cost Summary Package-F(P&amp;W shop)" xfId="556"/>
    <cellStyle name="桁区切り_Package -F PROPOSED STAFF SCHEDULE 27,July,01" xfId="557"/>
    <cellStyle name="標準_031007Drawing schedule" xfId="5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C20"/>
  <sheetViews>
    <sheetView zoomScaleNormal="100" workbookViewId="0"/>
  </sheetViews>
  <sheetFormatPr defaultColWidth="9.140625" defaultRowHeight="12.75"/>
  <cols>
    <col min="1" max="1" width="15.7109375" style="72" customWidth="1"/>
    <col min="2" max="2" width="56.5703125" style="72" customWidth="1"/>
    <col min="3" max="3" width="23.28515625" style="72" customWidth="1"/>
    <col min="4" max="16384" width="9.140625" style="72"/>
  </cols>
  <sheetData>
    <row r="1" spans="1:3">
      <c r="A1" s="73"/>
    </row>
    <row r="2" spans="1:3" ht="18">
      <c r="A2" s="74" t="s">
        <v>27</v>
      </c>
    </row>
    <row r="4" spans="1:3" ht="15">
      <c r="A4" s="75" t="s">
        <v>28</v>
      </c>
      <c r="B4" s="75" t="s">
        <v>29</v>
      </c>
    </row>
    <row r="5" spans="1:3" ht="15">
      <c r="A5" s="75" t="s">
        <v>30</v>
      </c>
      <c r="B5" s="75" t="s">
        <v>42</v>
      </c>
    </row>
    <row r="6" spans="1:3" ht="15">
      <c r="A6" s="75" t="s">
        <v>31</v>
      </c>
      <c r="B6" s="75" t="s">
        <v>32</v>
      </c>
    </row>
    <row r="7" spans="1:3" ht="15">
      <c r="A7" s="75" t="s">
        <v>39</v>
      </c>
      <c r="B7" s="75" t="s">
        <v>40</v>
      </c>
    </row>
    <row r="8" spans="1:3" ht="15">
      <c r="A8" s="75" t="s">
        <v>37</v>
      </c>
      <c r="B8" s="75" t="s">
        <v>38</v>
      </c>
    </row>
    <row r="9" spans="1:3" ht="13.5" thickBot="1"/>
    <row r="10" spans="1:3" ht="15.75" thickBot="1">
      <c r="A10" s="86" t="s">
        <v>33</v>
      </c>
      <c r="B10" s="87" t="s">
        <v>34</v>
      </c>
      <c r="C10" s="88" t="s">
        <v>35</v>
      </c>
    </row>
    <row r="11" spans="1:3" ht="15">
      <c r="A11" s="89" t="e">
        <f>SSZ!#REF!</f>
        <v>#REF!</v>
      </c>
      <c r="B11" s="90" t="e">
        <f>SSZ!#REF!</f>
        <v>#REF!</v>
      </c>
      <c r="C11" s="98"/>
    </row>
    <row r="12" spans="1:3" ht="15">
      <c r="A12" s="91" t="e">
        <f>SSZ!#REF!</f>
        <v>#REF!</v>
      </c>
      <c r="B12" s="92" t="e">
        <f>SSZ!#REF!</f>
        <v>#REF!</v>
      </c>
      <c r="C12" s="99"/>
    </row>
    <row r="13" spans="1:3" ht="15">
      <c r="A13" s="91" t="e">
        <f>SSZ!#REF!</f>
        <v>#REF!</v>
      </c>
      <c r="B13" s="92" t="e">
        <f>SSZ!#REF!</f>
        <v>#REF!</v>
      </c>
      <c r="C13" s="99"/>
    </row>
    <row r="14" spans="1:3" ht="15">
      <c r="A14" s="91" t="e">
        <f>SSZ!#REF!</f>
        <v>#REF!</v>
      </c>
      <c r="B14" s="92" t="e">
        <f>SSZ!#REF!</f>
        <v>#REF!</v>
      </c>
      <c r="C14" s="99"/>
    </row>
    <row r="15" spans="1:3" ht="15">
      <c r="A15" s="91" t="e">
        <f>SSZ!#REF!</f>
        <v>#REF!</v>
      </c>
      <c r="B15" s="92" t="e">
        <f>SSZ!#REF!</f>
        <v>#REF!</v>
      </c>
      <c r="C15" s="99"/>
    </row>
    <row r="16" spans="1:3" ht="15">
      <c r="A16" s="91" t="e">
        <f>SSZ!#REF!</f>
        <v>#REF!</v>
      </c>
      <c r="B16" s="92" t="e">
        <f>SSZ!#REF!</f>
        <v>#REF!</v>
      </c>
      <c r="C16" s="99"/>
    </row>
    <row r="17" spans="1:3" ht="15">
      <c r="A17" s="91" t="str">
        <f>SSZ!A45</f>
        <v>950.</v>
      </c>
      <c r="B17" s="92" t="str">
        <f>SSZ!C45</f>
        <v xml:space="preserve">Ostatní náklady </v>
      </c>
      <c r="C17" s="99"/>
    </row>
    <row r="18" spans="1:3" ht="15.75" thickBot="1">
      <c r="A18" s="93"/>
      <c r="B18" s="94"/>
      <c r="C18" s="100"/>
    </row>
    <row r="19" spans="1:3" ht="13.5" thickBot="1">
      <c r="A19" s="95"/>
      <c r="B19" s="95"/>
      <c r="C19" s="101"/>
    </row>
    <row r="20" spans="1:3" ht="16.5" thickBot="1">
      <c r="A20" s="96"/>
      <c r="B20" s="97" t="s">
        <v>36</v>
      </c>
      <c r="C20" s="102">
        <f>SUM(C11:C19)</f>
        <v>0</v>
      </c>
    </row>
  </sheetData>
  <pageMargins left="0.7" right="0.7" top="0.78740157499999996" bottom="0.78740157499999996" header="0.3" footer="0.3"/>
  <pageSetup paperSize="9" scale="93" fitToHeight="0" orientation="portrait" r:id="rId1"/>
  <headerFooter>
    <oddHeader xml:space="preserve">&amp;L&amp;"Arial,Tučné"P14P234 - Olomouc – Aplikační centrum BALUO v areálu FTK UP Olomouc
SO.01 - Objekt a
</oddHeader>
    <oddFooter>&amp;RVypracoval: Ing. Zdeněk Říha
Dne: 15.5.2015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outlinePr summaryRight="0"/>
    <pageSetUpPr fitToPage="1"/>
  </sheetPr>
  <dimension ref="A1:GXC64"/>
  <sheetViews>
    <sheetView tabSelected="1" zoomScaleNormal="100" zoomScaleSheetLayoutView="85" workbookViewId="0"/>
  </sheetViews>
  <sheetFormatPr defaultColWidth="9.140625" defaultRowHeight="12" outlineLevelRow="1" outlineLevelCol="1"/>
  <cols>
    <col min="1" max="1" width="12.85546875" style="25" bestFit="1" customWidth="1"/>
    <col min="2" max="2" width="7.140625" style="29" customWidth="1" outlineLevel="1"/>
    <col min="3" max="3" width="75.28515625" style="6" customWidth="1"/>
    <col min="4" max="4" width="36.140625" style="36" customWidth="1" outlineLevel="1"/>
    <col min="5" max="5" width="25.140625" style="6" customWidth="1" outlineLevel="1"/>
    <col min="6" max="6" width="7.7109375" style="18" customWidth="1"/>
    <col min="7" max="7" width="6.7109375" style="21" customWidth="1"/>
    <col min="8" max="8" width="14.28515625" style="14" bestFit="1" customWidth="1"/>
    <col min="9" max="9" width="12.85546875" style="14" bestFit="1" customWidth="1"/>
    <col min="10" max="10" width="12.7109375" style="14" customWidth="1" outlineLevel="1"/>
    <col min="11" max="11" width="13.28515625" style="15" customWidth="1" outlineLevel="1"/>
    <col min="12" max="12" width="18.28515625" style="32" customWidth="1" outlineLevel="1"/>
    <col min="13" max="16384" width="9.140625" style="2"/>
  </cols>
  <sheetData>
    <row r="1" spans="1:5359" s="3" customFormat="1" ht="14.25" customHeight="1" outlineLevel="1">
      <c r="A1" s="22"/>
      <c r="B1" s="26"/>
      <c r="C1" s="5"/>
      <c r="D1" s="34"/>
      <c r="E1" s="5"/>
      <c r="F1" s="10"/>
      <c r="G1" s="19"/>
      <c r="H1" s="11"/>
      <c r="I1" s="11"/>
      <c r="J1" s="11"/>
      <c r="K1" s="11"/>
      <c r="L1" s="30"/>
    </row>
    <row r="2" spans="1:5359" s="4" customFormat="1" ht="18.75" customHeight="1" outlineLevel="1" thickBot="1">
      <c r="A2" s="23"/>
      <c r="B2" s="27"/>
      <c r="C2" s="1"/>
      <c r="D2" s="33"/>
      <c r="E2" s="1"/>
      <c r="F2" s="16"/>
      <c r="G2" s="20"/>
      <c r="H2" s="12"/>
      <c r="I2" s="12"/>
      <c r="J2" s="12"/>
      <c r="K2" s="13"/>
      <c r="L2" s="31"/>
    </row>
    <row r="3" spans="1:5359" s="4" customFormat="1" ht="30.75" customHeight="1" thickBot="1">
      <c r="A3" s="117" t="s">
        <v>8</v>
      </c>
      <c r="B3" s="118" t="s">
        <v>4</v>
      </c>
      <c r="C3" s="119" t="s">
        <v>5</v>
      </c>
      <c r="D3" s="120" t="s">
        <v>17</v>
      </c>
      <c r="E3" s="119" t="s">
        <v>1</v>
      </c>
      <c r="F3" s="119" t="s">
        <v>6</v>
      </c>
      <c r="G3" s="143" t="s">
        <v>7</v>
      </c>
      <c r="H3" s="150" t="s">
        <v>2</v>
      </c>
      <c r="I3" s="119" t="s">
        <v>3</v>
      </c>
      <c r="J3" s="121" t="s">
        <v>15</v>
      </c>
      <c r="K3" s="121" t="s">
        <v>16</v>
      </c>
      <c r="L3" s="122" t="s">
        <v>26</v>
      </c>
    </row>
    <row r="4" spans="1:5359" s="114" customFormat="1" ht="15.75" thickBot="1">
      <c r="A4" s="115" t="s">
        <v>57</v>
      </c>
      <c r="B4" s="28"/>
      <c r="C4" s="9" t="s">
        <v>83</v>
      </c>
      <c r="D4" s="35"/>
      <c r="E4" s="8"/>
      <c r="F4" s="37"/>
      <c r="G4" s="144"/>
      <c r="H4" s="151"/>
      <c r="I4" s="65"/>
      <c r="J4" s="65"/>
      <c r="K4" s="116"/>
      <c r="L4" s="68"/>
      <c r="M4" s="3"/>
      <c r="N4" s="3"/>
      <c r="O4" s="3"/>
      <c r="P4" s="3"/>
      <c r="Q4" s="3"/>
      <c r="R4" s="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3"/>
      <c r="NT4" s="113"/>
      <c r="NU4" s="113"/>
      <c r="NV4" s="113"/>
      <c r="NW4" s="113"/>
      <c r="NX4" s="113"/>
      <c r="NY4" s="113"/>
      <c r="NZ4" s="113"/>
      <c r="OA4" s="113"/>
      <c r="OB4" s="113"/>
      <c r="OC4" s="113"/>
      <c r="OD4" s="113"/>
      <c r="OE4" s="113"/>
      <c r="OF4" s="113"/>
      <c r="OG4" s="113"/>
      <c r="OH4" s="113"/>
      <c r="OI4" s="113"/>
      <c r="OJ4" s="113"/>
      <c r="OK4" s="113"/>
      <c r="OL4" s="113"/>
      <c r="OM4" s="113"/>
      <c r="ON4" s="113"/>
      <c r="OO4" s="113"/>
      <c r="OP4" s="113"/>
      <c r="OQ4" s="113"/>
      <c r="OR4" s="113"/>
      <c r="OS4" s="113"/>
      <c r="OT4" s="113"/>
      <c r="OU4" s="113"/>
      <c r="OV4" s="113"/>
      <c r="OW4" s="113"/>
      <c r="OX4" s="113"/>
      <c r="OY4" s="113"/>
      <c r="OZ4" s="113"/>
      <c r="PA4" s="113"/>
      <c r="PB4" s="113"/>
      <c r="PC4" s="113"/>
      <c r="PD4" s="113"/>
      <c r="PE4" s="113"/>
      <c r="PF4" s="113"/>
      <c r="PG4" s="113"/>
      <c r="PH4" s="113"/>
      <c r="PI4" s="113"/>
      <c r="PJ4" s="113"/>
      <c r="PK4" s="113"/>
      <c r="PL4" s="113"/>
      <c r="PM4" s="113"/>
      <c r="PN4" s="113"/>
      <c r="PO4" s="113"/>
      <c r="PP4" s="113"/>
      <c r="PQ4" s="113"/>
      <c r="PR4" s="113"/>
      <c r="PS4" s="113"/>
      <c r="PT4" s="113"/>
      <c r="PU4" s="113"/>
      <c r="PV4" s="113"/>
      <c r="PW4" s="113"/>
      <c r="PX4" s="113"/>
      <c r="PY4" s="113"/>
      <c r="PZ4" s="113"/>
      <c r="QA4" s="113"/>
      <c r="QB4" s="113"/>
      <c r="QC4" s="113"/>
      <c r="QD4" s="113"/>
      <c r="QE4" s="113"/>
      <c r="QF4" s="113"/>
      <c r="QG4" s="113"/>
      <c r="QH4" s="113"/>
      <c r="QI4" s="113"/>
      <c r="QJ4" s="113"/>
      <c r="QK4" s="113"/>
      <c r="QL4" s="113"/>
      <c r="QM4" s="113"/>
      <c r="QN4" s="113"/>
      <c r="QO4" s="113"/>
      <c r="QP4" s="113"/>
      <c r="QQ4" s="113"/>
      <c r="QR4" s="113"/>
      <c r="QS4" s="113"/>
      <c r="QT4" s="113"/>
      <c r="QU4" s="113"/>
      <c r="QV4" s="113"/>
      <c r="QW4" s="113"/>
      <c r="QX4" s="113"/>
      <c r="QY4" s="113"/>
      <c r="QZ4" s="113"/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3"/>
      <c r="ZQ4" s="113"/>
      <c r="ZR4" s="113"/>
      <c r="ZS4" s="113"/>
      <c r="ZT4" s="113"/>
      <c r="ZU4" s="113"/>
      <c r="ZV4" s="113"/>
      <c r="ZW4" s="113"/>
      <c r="ZX4" s="113"/>
      <c r="ZY4" s="113"/>
      <c r="ZZ4" s="113"/>
      <c r="AAA4" s="113"/>
      <c r="AAB4" s="113"/>
      <c r="AAC4" s="113"/>
      <c r="AAD4" s="113"/>
      <c r="AAE4" s="113"/>
      <c r="AAF4" s="113"/>
      <c r="AAG4" s="113"/>
      <c r="AAH4" s="113"/>
      <c r="AAI4" s="113"/>
      <c r="AAJ4" s="113"/>
      <c r="AAK4" s="113"/>
      <c r="AAL4" s="113"/>
      <c r="AAM4" s="113"/>
      <c r="AAN4" s="113"/>
      <c r="AAO4" s="113"/>
      <c r="AAP4" s="113"/>
      <c r="AAQ4" s="113"/>
      <c r="AAR4" s="113"/>
      <c r="AAS4" s="113"/>
      <c r="AAT4" s="113"/>
      <c r="AAU4" s="113"/>
      <c r="AAV4" s="113"/>
      <c r="AAW4" s="113"/>
      <c r="AAX4" s="113"/>
      <c r="AAY4" s="113"/>
      <c r="AAZ4" s="113"/>
      <c r="ABA4" s="113"/>
      <c r="ABB4" s="113"/>
      <c r="ABC4" s="113"/>
      <c r="ABD4" s="113"/>
      <c r="ABE4" s="113"/>
      <c r="ABF4" s="113"/>
      <c r="ABG4" s="113"/>
      <c r="ABH4" s="113"/>
      <c r="ABI4" s="113"/>
      <c r="ABJ4" s="113"/>
      <c r="ABK4" s="113"/>
      <c r="ABL4" s="113"/>
      <c r="ABM4" s="113"/>
      <c r="ABN4" s="113"/>
      <c r="ABO4" s="113"/>
      <c r="ABP4" s="113"/>
      <c r="ABQ4" s="113"/>
      <c r="ABR4" s="113"/>
      <c r="ABS4" s="113"/>
      <c r="ABT4" s="113"/>
      <c r="ABU4" s="113"/>
      <c r="ABV4" s="113"/>
      <c r="ABW4" s="113"/>
      <c r="ABX4" s="113"/>
      <c r="ABY4" s="113"/>
      <c r="ABZ4" s="113"/>
      <c r="ACA4" s="113"/>
      <c r="ACB4" s="113"/>
      <c r="ACC4" s="113"/>
      <c r="ACD4" s="113"/>
      <c r="ACE4" s="113"/>
      <c r="ACF4" s="113"/>
      <c r="ACG4" s="113"/>
      <c r="ACH4" s="113"/>
      <c r="ACI4" s="113"/>
      <c r="ACJ4" s="113"/>
      <c r="ACK4" s="113"/>
      <c r="ACL4" s="113"/>
      <c r="ACM4" s="113"/>
      <c r="ACN4" s="113"/>
      <c r="ACO4" s="113"/>
      <c r="ACP4" s="113"/>
      <c r="ACQ4" s="113"/>
      <c r="ACR4" s="113"/>
      <c r="ACS4" s="113"/>
      <c r="ACT4" s="113"/>
      <c r="ACU4" s="113"/>
      <c r="ACV4" s="113"/>
      <c r="ACW4" s="113"/>
      <c r="ACX4" s="113"/>
      <c r="ACY4" s="113"/>
      <c r="ACZ4" s="113"/>
      <c r="ADA4" s="113"/>
      <c r="ADB4" s="113"/>
      <c r="ADC4" s="113"/>
      <c r="ADD4" s="113"/>
      <c r="ADE4" s="113"/>
      <c r="ADF4" s="113"/>
      <c r="ADG4" s="113"/>
      <c r="ADH4" s="113"/>
      <c r="ADI4" s="113"/>
      <c r="ADJ4" s="113"/>
      <c r="ADK4" s="113"/>
      <c r="ADL4" s="113"/>
      <c r="ADM4" s="113"/>
      <c r="ADN4" s="113"/>
      <c r="ADO4" s="113"/>
      <c r="ADP4" s="113"/>
      <c r="ADQ4" s="113"/>
      <c r="ADR4" s="113"/>
      <c r="ADS4" s="113"/>
      <c r="ADT4" s="113"/>
      <c r="ADU4" s="113"/>
      <c r="ADV4" s="113"/>
      <c r="ADW4" s="113"/>
      <c r="ADX4" s="113"/>
      <c r="ADY4" s="113"/>
      <c r="ADZ4" s="113"/>
      <c r="AEA4" s="113"/>
      <c r="AEB4" s="113"/>
      <c r="AEC4" s="113"/>
      <c r="AED4" s="113"/>
      <c r="AEE4" s="113"/>
      <c r="AEF4" s="113"/>
      <c r="AEG4" s="113"/>
      <c r="AEH4" s="113"/>
      <c r="AEI4" s="113"/>
      <c r="AEJ4" s="113"/>
      <c r="AEK4" s="113"/>
      <c r="AEL4" s="113"/>
      <c r="AEM4" s="113"/>
      <c r="AEN4" s="113"/>
      <c r="AEO4" s="113"/>
      <c r="AEP4" s="113"/>
      <c r="AEQ4" s="113"/>
      <c r="AER4" s="113"/>
      <c r="AES4" s="113"/>
      <c r="AET4" s="113"/>
      <c r="AEU4" s="113"/>
      <c r="AEV4" s="113"/>
      <c r="AEW4" s="113"/>
      <c r="AEX4" s="113"/>
      <c r="AEY4" s="113"/>
      <c r="AEZ4" s="113"/>
      <c r="AFA4" s="113"/>
      <c r="AFB4" s="113"/>
      <c r="AFC4" s="113"/>
      <c r="AFD4" s="113"/>
      <c r="AFE4" s="113"/>
      <c r="AFF4" s="113"/>
      <c r="AFG4" s="113"/>
      <c r="AFH4" s="113"/>
      <c r="AFI4" s="113"/>
      <c r="AFJ4" s="113"/>
      <c r="AFK4" s="113"/>
      <c r="AFL4" s="113"/>
      <c r="AFM4" s="113"/>
      <c r="AFN4" s="113"/>
      <c r="AFO4" s="113"/>
      <c r="AFP4" s="113"/>
      <c r="AFQ4" s="113"/>
      <c r="AFR4" s="113"/>
      <c r="AFS4" s="113"/>
      <c r="AFT4" s="113"/>
      <c r="AFU4" s="113"/>
      <c r="AFV4" s="113"/>
      <c r="AFW4" s="113"/>
      <c r="AFX4" s="113"/>
      <c r="AFY4" s="113"/>
      <c r="AFZ4" s="113"/>
      <c r="AGA4" s="113"/>
      <c r="AGB4" s="113"/>
      <c r="AGC4" s="113"/>
      <c r="AGD4" s="113"/>
      <c r="AGE4" s="113"/>
      <c r="AGF4" s="113"/>
      <c r="AGG4" s="113"/>
      <c r="AGH4" s="113"/>
      <c r="AGI4" s="113"/>
      <c r="AGJ4" s="113"/>
      <c r="AGK4" s="113"/>
      <c r="AGL4" s="113"/>
      <c r="AGM4" s="113"/>
      <c r="AGN4" s="113"/>
      <c r="AGO4" s="113"/>
      <c r="AGP4" s="113"/>
      <c r="AGQ4" s="113"/>
      <c r="AGR4" s="113"/>
      <c r="AGS4" s="113"/>
      <c r="AGT4" s="113"/>
      <c r="AGU4" s="113"/>
      <c r="AGV4" s="113"/>
      <c r="AGW4" s="113"/>
      <c r="AGX4" s="113"/>
      <c r="AGY4" s="113"/>
      <c r="AGZ4" s="113"/>
      <c r="AHA4" s="113"/>
      <c r="AHB4" s="113"/>
      <c r="AHC4" s="113"/>
      <c r="AHD4" s="113"/>
      <c r="AHE4" s="113"/>
      <c r="AHF4" s="113"/>
      <c r="AHG4" s="113"/>
      <c r="AHH4" s="113"/>
      <c r="AHI4" s="113"/>
      <c r="AHJ4" s="113"/>
      <c r="AHK4" s="113"/>
      <c r="AHL4" s="113"/>
      <c r="AHM4" s="113"/>
      <c r="AHN4" s="113"/>
      <c r="AHO4" s="113"/>
      <c r="AHP4" s="113"/>
      <c r="AHQ4" s="113"/>
      <c r="AHR4" s="113"/>
      <c r="AHS4" s="113"/>
      <c r="AHT4" s="113"/>
      <c r="AHU4" s="113"/>
      <c r="AHV4" s="113"/>
      <c r="AHW4" s="113"/>
      <c r="AHX4" s="113"/>
      <c r="AHY4" s="113"/>
      <c r="AHZ4" s="113"/>
      <c r="AIA4" s="113"/>
      <c r="AIB4" s="113"/>
      <c r="AIC4" s="113"/>
      <c r="AID4" s="113"/>
      <c r="AIE4" s="113"/>
      <c r="AIF4" s="113"/>
      <c r="AIG4" s="113"/>
      <c r="AIH4" s="113"/>
      <c r="AII4" s="113"/>
      <c r="AIJ4" s="113"/>
      <c r="AIK4" s="113"/>
      <c r="AIL4" s="113"/>
      <c r="AIM4" s="113"/>
      <c r="AIN4" s="113"/>
      <c r="AIO4" s="113"/>
      <c r="AIP4" s="113"/>
      <c r="AIQ4" s="113"/>
      <c r="AIR4" s="113"/>
      <c r="AIS4" s="113"/>
      <c r="AIT4" s="113"/>
      <c r="AIU4" s="113"/>
      <c r="AIV4" s="113"/>
      <c r="AIW4" s="113"/>
      <c r="AIX4" s="113"/>
      <c r="AIY4" s="113"/>
      <c r="AIZ4" s="113"/>
      <c r="AJA4" s="113"/>
      <c r="AJB4" s="113"/>
      <c r="AJC4" s="113"/>
      <c r="AJD4" s="113"/>
      <c r="AJE4" s="113"/>
      <c r="AJF4" s="113"/>
      <c r="AJG4" s="113"/>
      <c r="AJH4" s="113"/>
      <c r="AJI4" s="113"/>
      <c r="AJJ4" s="113"/>
      <c r="AJK4" s="113"/>
      <c r="AJL4" s="113"/>
      <c r="AJM4" s="113"/>
      <c r="AJN4" s="113"/>
      <c r="AJO4" s="113"/>
      <c r="AJP4" s="113"/>
      <c r="AJQ4" s="113"/>
      <c r="AJR4" s="113"/>
      <c r="AJS4" s="113"/>
      <c r="AJT4" s="113"/>
      <c r="AJU4" s="113"/>
      <c r="AJV4" s="113"/>
      <c r="AJW4" s="113"/>
      <c r="AJX4" s="113"/>
      <c r="AJY4" s="113"/>
      <c r="AJZ4" s="113"/>
      <c r="AKA4" s="113"/>
      <c r="AKB4" s="113"/>
      <c r="AKC4" s="113"/>
      <c r="AKD4" s="113"/>
      <c r="AKE4" s="113"/>
      <c r="AKF4" s="113"/>
      <c r="AKG4" s="113"/>
      <c r="AKH4" s="113"/>
      <c r="AKI4" s="113"/>
      <c r="AKJ4" s="113"/>
      <c r="AKK4" s="113"/>
      <c r="AKL4" s="113"/>
      <c r="AKM4" s="113"/>
      <c r="AKN4" s="113"/>
      <c r="AKO4" s="113"/>
      <c r="AKP4" s="113"/>
      <c r="AKQ4" s="113"/>
      <c r="AKR4" s="113"/>
      <c r="AKS4" s="113"/>
      <c r="AKT4" s="113"/>
      <c r="AKU4" s="113"/>
      <c r="AKV4" s="113"/>
      <c r="AKW4" s="113"/>
      <c r="AKX4" s="113"/>
      <c r="AKY4" s="113"/>
      <c r="AKZ4" s="113"/>
      <c r="ALA4" s="113"/>
      <c r="ALB4" s="113"/>
      <c r="ALC4" s="113"/>
      <c r="ALD4" s="113"/>
      <c r="ALE4" s="113"/>
      <c r="ALF4" s="113"/>
      <c r="ALG4" s="113"/>
      <c r="ALH4" s="113"/>
      <c r="ALI4" s="113"/>
      <c r="ALJ4" s="113"/>
      <c r="ALK4" s="113"/>
      <c r="ALL4" s="113"/>
      <c r="ALM4" s="113"/>
      <c r="ALN4" s="113"/>
      <c r="ALO4" s="113"/>
      <c r="ALP4" s="113"/>
      <c r="ALQ4" s="113"/>
      <c r="ALR4" s="113"/>
      <c r="ALS4" s="113"/>
      <c r="ALT4" s="113"/>
      <c r="ALU4" s="113"/>
      <c r="ALV4" s="113"/>
      <c r="ALW4" s="113"/>
      <c r="ALX4" s="113"/>
      <c r="ALY4" s="113"/>
      <c r="ALZ4" s="113"/>
      <c r="AMA4" s="113"/>
      <c r="AMB4" s="113"/>
      <c r="AMC4" s="113"/>
      <c r="AMD4" s="113"/>
      <c r="AME4" s="113"/>
      <c r="AMF4" s="113"/>
      <c r="AMG4" s="113"/>
      <c r="AMH4" s="113"/>
      <c r="AMI4" s="113"/>
      <c r="AMJ4" s="113"/>
      <c r="AMK4" s="113"/>
      <c r="AML4" s="113"/>
      <c r="AMM4" s="113"/>
      <c r="AMN4" s="113"/>
      <c r="AMO4" s="113"/>
      <c r="AMP4" s="113"/>
      <c r="AMQ4" s="113"/>
      <c r="AMR4" s="113"/>
      <c r="AMS4" s="113"/>
      <c r="AMT4" s="113"/>
      <c r="AMU4" s="113"/>
      <c r="AMV4" s="113"/>
      <c r="AMW4" s="113"/>
      <c r="AMX4" s="113"/>
      <c r="AMY4" s="113"/>
      <c r="AMZ4" s="113"/>
      <c r="ANA4" s="113"/>
      <c r="ANB4" s="113"/>
      <c r="ANC4" s="113"/>
      <c r="AND4" s="113"/>
      <c r="ANE4" s="113"/>
      <c r="ANF4" s="113"/>
      <c r="ANG4" s="113"/>
      <c r="ANH4" s="113"/>
      <c r="ANI4" s="113"/>
      <c r="ANJ4" s="113"/>
      <c r="ANK4" s="113"/>
      <c r="ANL4" s="113"/>
      <c r="ANM4" s="113"/>
      <c r="ANN4" s="113"/>
      <c r="ANO4" s="113"/>
      <c r="ANP4" s="113"/>
      <c r="ANQ4" s="113"/>
      <c r="ANR4" s="113"/>
      <c r="ANS4" s="113"/>
      <c r="ANT4" s="113"/>
      <c r="ANU4" s="113"/>
      <c r="ANV4" s="113"/>
      <c r="ANW4" s="113"/>
      <c r="ANX4" s="113"/>
      <c r="ANY4" s="113"/>
      <c r="ANZ4" s="113"/>
      <c r="AOA4" s="113"/>
      <c r="AOB4" s="113"/>
      <c r="AOC4" s="113"/>
      <c r="AOD4" s="113"/>
      <c r="AOE4" s="113"/>
      <c r="AOF4" s="113"/>
      <c r="AOG4" s="113"/>
      <c r="AOH4" s="113"/>
      <c r="AOI4" s="113"/>
      <c r="AOJ4" s="113"/>
      <c r="AOK4" s="113"/>
      <c r="AOL4" s="113"/>
      <c r="AOM4" s="113"/>
      <c r="AON4" s="113"/>
      <c r="AOO4" s="113"/>
      <c r="AOP4" s="113"/>
      <c r="AOQ4" s="113"/>
      <c r="AOR4" s="113"/>
      <c r="AOS4" s="113"/>
      <c r="AOT4" s="113"/>
      <c r="AOU4" s="113"/>
      <c r="AOV4" s="113"/>
      <c r="AOW4" s="113"/>
      <c r="AOX4" s="113"/>
      <c r="AOY4" s="113"/>
      <c r="AOZ4" s="113"/>
      <c r="APA4" s="113"/>
      <c r="APB4" s="113"/>
      <c r="APC4" s="113"/>
      <c r="APD4" s="113"/>
      <c r="APE4" s="113"/>
      <c r="APF4" s="113"/>
      <c r="APG4" s="113"/>
      <c r="APH4" s="113"/>
      <c r="API4" s="113"/>
      <c r="APJ4" s="113"/>
      <c r="APK4" s="113"/>
      <c r="APL4" s="113"/>
      <c r="APM4" s="113"/>
      <c r="APN4" s="113"/>
      <c r="APO4" s="113"/>
      <c r="APP4" s="113"/>
      <c r="APQ4" s="113"/>
      <c r="APR4" s="113"/>
      <c r="APS4" s="113"/>
      <c r="APT4" s="113"/>
      <c r="APU4" s="113"/>
      <c r="APV4" s="113"/>
      <c r="APW4" s="113"/>
      <c r="APX4" s="113"/>
      <c r="APY4" s="113"/>
      <c r="APZ4" s="113"/>
      <c r="AQA4" s="113"/>
      <c r="AQB4" s="113"/>
      <c r="AQC4" s="113"/>
      <c r="AQD4" s="113"/>
      <c r="AQE4" s="113"/>
      <c r="AQF4" s="113"/>
      <c r="AQG4" s="113"/>
      <c r="AQH4" s="113"/>
      <c r="AQI4" s="113"/>
      <c r="AQJ4" s="113"/>
      <c r="AQK4" s="113"/>
      <c r="AQL4" s="113"/>
      <c r="AQM4" s="113"/>
      <c r="AQN4" s="113"/>
      <c r="AQO4" s="113"/>
      <c r="AQP4" s="113"/>
      <c r="AQQ4" s="113"/>
      <c r="AQR4" s="113"/>
      <c r="AQS4" s="113"/>
      <c r="AQT4" s="113"/>
      <c r="AQU4" s="113"/>
      <c r="AQV4" s="113"/>
      <c r="AQW4" s="113"/>
      <c r="AQX4" s="113"/>
      <c r="AQY4" s="113"/>
      <c r="AQZ4" s="113"/>
      <c r="ARA4" s="113"/>
      <c r="ARB4" s="113"/>
      <c r="ARC4" s="113"/>
      <c r="ARD4" s="113"/>
      <c r="ARE4" s="113"/>
      <c r="ARF4" s="113"/>
      <c r="ARG4" s="113"/>
      <c r="ARH4" s="113"/>
      <c r="ARI4" s="113"/>
      <c r="ARJ4" s="113"/>
      <c r="ARK4" s="113"/>
      <c r="ARL4" s="113"/>
      <c r="ARM4" s="113"/>
      <c r="ARN4" s="113"/>
      <c r="ARO4" s="113"/>
      <c r="ARP4" s="113"/>
      <c r="ARQ4" s="113"/>
      <c r="ARR4" s="113"/>
      <c r="ARS4" s="113"/>
      <c r="ART4" s="113"/>
      <c r="ARU4" s="113"/>
      <c r="ARV4" s="113"/>
      <c r="ARW4" s="113"/>
      <c r="ARX4" s="113"/>
      <c r="ARY4" s="113"/>
      <c r="ARZ4" s="113"/>
      <c r="ASA4" s="113"/>
      <c r="ASB4" s="113"/>
      <c r="ASC4" s="113"/>
      <c r="ASD4" s="113"/>
      <c r="ASE4" s="113"/>
      <c r="ASF4" s="113"/>
      <c r="ASG4" s="113"/>
      <c r="ASH4" s="113"/>
      <c r="ASI4" s="113"/>
      <c r="ASJ4" s="113"/>
      <c r="ASK4" s="113"/>
      <c r="ASL4" s="113"/>
      <c r="ASM4" s="113"/>
      <c r="ASN4" s="113"/>
      <c r="ASO4" s="113"/>
      <c r="ASP4" s="113"/>
      <c r="ASQ4" s="113"/>
      <c r="ASR4" s="113"/>
      <c r="ASS4" s="113"/>
      <c r="AST4" s="113"/>
      <c r="ASU4" s="113"/>
      <c r="ASV4" s="113"/>
      <c r="ASW4" s="113"/>
      <c r="ASX4" s="113"/>
      <c r="ASY4" s="113"/>
      <c r="ASZ4" s="113"/>
      <c r="ATA4" s="113"/>
      <c r="ATB4" s="113"/>
      <c r="ATC4" s="113"/>
      <c r="ATD4" s="113"/>
      <c r="ATE4" s="113"/>
      <c r="ATF4" s="113"/>
      <c r="ATG4" s="113"/>
      <c r="ATH4" s="113"/>
      <c r="ATI4" s="113"/>
      <c r="ATJ4" s="113"/>
      <c r="ATK4" s="113"/>
      <c r="ATL4" s="113"/>
      <c r="ATM4" s="113"/>
      <c r="ATN4" s="113"/>
      <c r="ATO4" s="113"/>
      <c r="ATP4" s="113"/>
      <c r="ATQ4" s="113"/>
      <c r="ATR4" s="113"/>
      <c r="ATS4" s="113"/>
      <c r="ATT4" s="113"/>
      <c r="ATU4" s="113"/>
      <c r="ATV4" s="113"/>
      <c r="ATW4" s="113"/>
      <c r="ATX4" s="113"/>
      <c r="ATY4" s="113"/>
      <c r="ATZ4" s="113"/>
      <c r="AUA4" s="113"/>
      <c r="AUB4" s="113"/>
      <c r="AUC4" s="113"/>
      <c r="AUD4" s="113"/>
      <c r="AUE4" s="113"/>
      <c r="AUF4" s="113"/>
      <c r="AUG4" s="113"/>
      <c r="AUH4" s="113"/>
      <c r="AUI4" s="113"/>
      <c r="AUJ4" s="113"/>
      <c r="AUK4" s="113"/>
      <c r="AUL4" s="113"/>
      <c r="AUM4" s="113"/>
      <c r="AUN4" s="113"/>
      <c r="AUO4" s="113"/>
      <c r="AUP4" s="113"/>
      <c r="AUQ4" s="113"/>
      <c r="AUR4" s="113"/>
      <c r="AUS4" s="113"/>
      <c r="AUT4" s="113"/>
      <c r="AUU4" s="113"/>
      <c r="AUV4" s="113"/>
      <c r="AUW4" s="113"/>
      <c r="AUX4" s="113"/>
      <c r="AUY4" s="113"/>
      <c r="AUZ4" s="113"/>
      <c r="AVA4" s="113"/>
      <c r="AVB4" s="113"/>
      <c r="AVC4" s="113"/>
      <c r="AVD4" s="113"/>
      <c r="AVE4" s="113"/>
      <c r="AVF4" s="113"/>
      <c r="AVG4" s="113"/>
      <c r="AVH4" s="113"/>
      <c r="AVI4" s="113"/>
      <c r="AVJ4" s="113"/>
      <c r="AVK4" s="113"/>
      <c r="AVL4" s="113"/>
      <c r="AVM4" s="113"/>
      <c r="AVN4" s="113"/>
      <c r="AVO4" s="113"/>
      <c r="AVP4" s="113"/>
      <c r="AVQ4" s="113"/>
      <c r="AVR4" s="113"/>
      <c r="AVS4" s="113"/>
      <c r="AVT4" s="113"/>
      <c r="AVU4" s="113"/>
      <c r="AVV4" s="113"/>
      <c r="AVW4" s="113"/>
      <c r="AVX4" s="113"/>
      <c r="AVY4" s="113"/>
      <c r="AVZ4" s="113"/>
      <c r="AWA4" s="113"/>
      <c r="AWB4" s="113"/>
      <c r="AWC4" s="113"/>
      <c r="AWD4" s="113"/>
      <c r="AWE4" s="113"/>
      <c r="AWF4" s="113"/>
      <c r="AWG4" s="113"/>
      <c r="AWH4" s="113"/>
      <c r="AWI4" s="113"/>
      <c r="AWJ4" s="113"/>
      <c r="AWK4" s="113"/>
      <c r="AWL4" s="113"/>
      <c r="AWM4" s="113"/>
      <c r="AWN4" s="113"/>
      <c r="AWO4" s="113"/>
      <c r="AWP4" s="113"/>
      <c r="AWQ4" s="113"/>
      <c r="AWR4" s="113"/>
      <c r="AWS4" s="113"/>
      <c r="AWT4" s="113"/>
      <c r="AWU4" s="113"/>
      <c r="AWV4" s="113"/>
      <c r="AWW4" s="113"/>
      <c r="AWX4" s="113"/>
      <c r="AWY4" s="113"/>
      <c r="AWZ4" s="113"/>
      <c r="AXA4" s="113"/>
      <c r="AXB4" s="113"/>
      <c r="AXC4" s="113"/>
      <c r="AXD4" s="113"/>
      <c r="AXE4" s="113"/>
      <c r="AXF4" s="113"/>
      <c r="AXG4" s="113"/>
      <c r="AXH4" s="113"/>
      <c r="AXI4" s="113"/>
      <c r="AXJ4" s="113"/>
      <c r="AXK4" s="113"/>
      <c r="AXL4" s="113"/>
      <c r="AXM4" s="113"/>
      <c r="AXN4" s="113"/>
      <c r="AXO4" s="113"/>
      <c r="AXP4" s="113"/>
      <c r="AXQ4" s="113"/>
      <c r="AXR4" s="113"/>
      <c r="AXS4" s="113"/>
      <c r="AXT4" s="113"/>
      <c r="AXU4" s="113"/>
      <c r="AXV4" s="113"/>
      <c r="AXW4" s="113"/>
      <c r="AXX4" s="113"/>
      <c r="AXY4" s="113"/>
      <c r="AXZ4" s="113"/>
      <c r="AYA4" s="113"/>
      <c r="AYB4" s="113"/>
      <c r="AYC4" s="113"/>
      <c r="AYD4" s="113"/>
      <c r="AYE4" s="113"/>
      <c r="AYF4" s="113"/>
      <c r="AYG4" s="113"/>
      <c r="AYH4" s="113"/>
      <c r="AYI4" s="113"/>
      <c r="AYJ4" s="113"/>
      <c r="AYK4" s="113"/>
      <c r="AYL4" s="113"/>
      <c r="AYM4" s="113"/>
      <c r="AYN4" s="113"/>
      <c r="AYO4" s="113"/>
      <c r="AYP4" s="113"/>
      <c r="AYQ4" s="113"/>
      <c r="AYR4" s="113"/>
      <c r="AYS4" s="113"/>
      <c r="AYT4" s="113"/>
      <c r="AYU4" s="113"/>
      <c r="AYV4" s="113"/>
      <c r="AYW4" s="113"/>
      <c r="AYX4" s="113"/>
      <c r="AYY4" s="113"/>
      <c r="AYZ4" s="113"/>
      <c r="AZA4" s="113"/>
      <c r="AZB4" s="113"/>
      <c r="AZC4" s="113"/>
      <c r="AZD4" s="113"/>
      <c r="AZE4" s="113"/>
      <c r="AZF4" s="113"/>
      <c r="AZG4" s="113"/>
      <c r="AZH4" s="113"/>
      <c r="AZI4" s="113"/>
      <c r="AZJ4" s="113"/>
      <c r="AZK4" s="113"/>
      <c r="AZL4" s="113"/>
      <c r="AZM4" s="113"/>
      <c r="AZN4" s="113"/>
      <c r="AZO4" s="113"/>
      <c r="AZP4" s="113"/>
      <c r="AZQ4" s="113"/>
      <c r="AZR4" s="113"/>
      <c r="AZS4" s="113"/>
      <c r="AZT4" s="113"/>
      <c r="AZU4" s="113"/>
      <c r="AZV4" s="113"/>
      <c r="AZW4" s="113"/>
      <c r="AZX4" s="113"/>
      <c r="AZY4" s="113"/>
      <c r="AZZ4" s="113"/>
      <c r="BAA4" s="113"/>
      <c r="BAB4" s="113"/>
      <c r="BAC4" s="113"/>
      <c r="BAD4" s="113"/>
      <c r="BAE4" s="113"/>
      <c r="BAF4" s="113"/>
      <c r="BAG4" s="113"/>
      <c r="BAH4" s="113"/>
      <c r="BAI4" s="113"/>
      <c r="BAJ4" s="113"/>
      <c r="BAK4" s="113"/>
      <c r="BAL4" s="113"/>
      <c r="BAM4" s="113"/>
      <c r="BAN4" s="113"/>
      <c r="BAO4" s="113"/>
      <c r="BAP4" s="113"/>
      <c r="BAQ4" s="113"/>
      <c r="BAR4" s="113"/>
      <c r="BAS4" s="113"/>
      <c r="BAT4" s="113"/>
      <c r="BAU4" s="113"/>
      <c r="BAV4" s="113"/>
      <c r="BAW4" s="113"/>
      <c r="BAX4" s="113"/>
      <c r="BAY4" s="113"/>
      <c r="BAZ4" s="113"/>
      <c r="BBA4" s="113"/>
      <c r="BBB4" s="113"/>
      <c r="BBC4" s="113"/>
      <c r="BBD4" s="113"/>
      <c r="BBE4" s="113"/>
      <c r="BBF4" s="113"/>
      <c r="BBG4" s="113"/>
      <c r="BBH4" s="113"/>
      <c r="BBI4" s="113"/>
      <c r="BBJ4" s="113"/>
      <c r="BBK4" s="113"/>
      <c r="BBL4" s="113"/>
      <c r="BBM4" s="113"/>
      <c r="BBN4" s="113"/>
      <c r="BBO4" s="113"/>
      <c r="BBP4" s="113"/>
      <c r="BBQ4" s="113"/>
      <c r="BBR4" s="113"/>
      <c r="BBS4" s="113"/>
      <c r="BBT4" s="113"/>
      <c r="BBU4" s="113"/>
      <c r="BBV4" s="113"/>
      <c r="BBW4" s="113"/>
      <c r="BBX4" s="113"/>
      <c r="BBY4" s="113"/>
      <c r="BBZ4" s="113"/>
      <c r="BCA4" s="113"/>
      <c r="BCB4" s="113"/>
      <c r="BCC4" s="113"/>
      <c r="BCD4" s="113"/>
      <c r="BCE4" s="113"/>
      <c r="BCF4" s="113"/>
      <c r="BCG4" s="113"/>
      <c r="BCH4" s="113"/>
      <c r="BCI4" s="113"/>
      <c r="BCJ4" s="113"/>
      <c r="BCK4" s="113"/>
      <c r="BCL4" s="113"/>
      <c r="BCM4" s="113"/>
      <c r="BCN4" s="113"/>
      <c r="BCO4" s="113"/>
      <c r="BCP4" s="113"/>
      <c r="BCQ4" s="113"/>
      <c r="BCR4" s="113"/>
      <c r="BCS4" s="113"/>
      <c r="BCT4" s="113"/>
      <c r="BCU4" s="113"/>
      <c r="BCV4" s="113"/>
      <c r="BCW4" s="113"/>
      <c r="BCX4" s="113"/>
      <c r="BCY4" s="113"/>
      <c r="BCZ4" s="113"/>
      <c r="BDA4" s="113"/>
      <c r="BDB4" s="113"/>
      <c r="BDC4" s="113"/>
      <c r="BDD4" s="113"/>
      <c r="BDE4" s="113"/>
      <c r="BDF4" s="113"/>
      <c r="BDG4" s="113"/>
      <c r="BDH4" s="113"/>
      <c r="BDI4" s="113"/>
      <c r="BDJ4" s="113"/>
      <c r="BDK4" s="113"/>
      <c r="BDL4" s="113"/>
      <c r="BDM4" s="113"/>
      <c r="BDN4" s="113"/>
      <c r="BDO4" s="113"/>
      <c r="BDP4" s="113"/>
      <c r="BDQ4" s="113"/>
      <c r="BDR4" s="113"/>
      <c r="BDS4" s="113"/>
      <c r="BDT4" s="113"/>
      <c r="BDU4" s="113"/>
      <c r="BDV4" s="113"/>
      <c r="BDW4" s="113"/>
      <c r="BDX4" s="113"/>
      <c r="BDY4" s="113"/>
      <c r="BDZ4" s="113"/>
      <c r="BEA4" s="113"/>
      <c r="BEB4" s="113"/>
      <c r="BEC4" s="113"/>
      <c r="BED4" s="113"/>
      <c r="BEE4" s="113"/>
      <c r="BEF4" s="113"/>
      <c r="BEG4" s="113"/>
      <c r="BEH4" s="113"/>
      <c r="BEI4" s="113"/>
      <c r="BEJ4" s="113"/>
      <c r="BEK4" s="113"/>
      <c r="BEL4" s="113"/>
      <c r="BEM4" s="113"/>
      <c r="BEN4" s="113"/>
      <c r="BEO4" s="113"/>
      <c r="BEP4" s="113"/>
      <c r="BEQ4" s="113"/>
      <c r="BER4" s="113"/>
      <c r="BES4" s="113"/>
      <c r="BET4" s="113"/>
      <c r="BEU4" s="113"/>
      <c r="BEV4" s="113"/>
      <c r="BEW4" s="113"/>
      <c r="BEX4" s="113"/>
      <c r="BEY4" s="113"/>
      <c r="BEZ4" s="113"/>
      <c r="BFA4" s="113"/>
      <c r="BFB4" s="113"/>
      <c r="BFC4" s="113"/>
      <c r="BFD4" s="113"/>
      <c r="BFE4" s="113"/>
      <c r="BFF4" s="113"/>
      <c r="BFG4" s="113"/>
      <c r="BFH4" s="113"/>
      <c r="BFI4" s="113"/>
      <c r="BFJ4" s="113"/>
      <c r="BFK4" s="113"/>
      <c r="BFL4" s="113"/>
      <c r="BFM4" s="113"/>
      <c r="BFN4" s="113"/>
      <c r="BFO4" s="113"/>
      <c r="BFP4" s="113"/>
      <c r="BFQ4" s="113"/>
      <c r="BFR4" s="113"/>
      <c r="BFS4" s="113"/>
      <c r="BFT4" s="113"/>
      <c r="BFU4" s="113"/>
      <c r="BFV4" s="113"/>
      <c r="BFW4" s="113"/>
      <c r="BFX4" s="113"/>
      <c r="BFY4" s="113"/>
      <c r="BFZ4" s="113"/>
      <c r="BGA4" s="113"/>
      <c r="BGB4" s="113"/>
      <c r="BGC4" s="113"/>
      <c r="BGD4" s="113"/>
      <c r="BGE4" s="113"/>
      <c r="BGF4" s="113"/>
      <c r="BGG4" s="113"/>
      <c r="BGH4" s="113"/>
      <c r="BGI4" s="113"/>
      <c r="BGJ4" s="113"/>
      <c r="BGK4" s="113"/>
      <c r="BGL4" s="113"/>
      <c r="BGM4" s="113"/>
      <c r="BGN4" s="113"/>
      <c r="BGO4" s="113"/>
      <c r="BGP4" s="113"/>
      <c r="BGQ4" s="113"/>
      <c r="BGR4" s="113"/>
      <c r="BGS4" s="113"/>
      <c r="BGT4" s="113"/>
      <c r="BGU4" s="113"/>
      <c r="BGV4" s="113"/>
      <c r="BGW4" s="113"/>
      <c r="BGX4" s="113"/>
      <c r="BGY4" s="113"/>
      <c r="BGZ4" s="113"/>
      <c r="BHA4" s="113"/>
      <c r="BHB4" s="113"/>
      <c r="BHC4" s="113"/>
      <c r="BHD4" s="113"/>
      <c r="BHE4" s="113"/>
      <c r="BHF4" s="113"/>
      <c r="BHG4" s="113"/>
      <c r="BHH4" s="113"/>
      <c r="BHI4" s="113"/>
      <c r="BHJ4" s="113"/>
      <c r="BHK4" s="113"/>
      <c r="BHL4" s="113"/>
      <c r="BHM4" s="113"/>
      <c r="BHN4" s="113"/>
      <c r="BHO4" s="113"/>
      <c r="BHP4" s="113"/>
      <c r="BHQ4" s="113"/>
      <c r="BHR4" s="113"/>
      <c r="BHS4" s="113"/>
      <c r="BHT4" s="113"/>
      <c r="BHU4" s="113"/>
      <c r="BHV4" s="113"/>
      <c r="BHW4" s="113"/>
      <c r="BHX4" s="113"/>
      <c r="BHY4" s="113"/>
      <c r="BHZ4" s="113"/>
      <c r="BIA4" s="113"/>
      <c r="BIB4" s="113"/>
      <c r="BIC4" s="113"/>
      <c r="BID4" s="113"/>
      <c r="BIE4" s="113"/>
      <c r="BIF4" s="113"/>
      <c r="BIG4" s="113"/>
      <c r="BIH4" s="113"/>
      <c r="BII4" s="113"/>
      <c r="BIJ4" s="113"/>
      <c r="BIK4" s="113"/>
      <c r="BIL4" s="113"/>
      <c r="BIM4" s="113"/>
      <c r="BIN4" s="113"/>
      <c r="BIO4" s="113"/>
      <c r="BIP4" s="113"/>
      <c r="BIQ4" s="113"/>
      <c r="BIR4" s="113"/>
      <c r="BIS4" s="113"/>
      <c r="BIT4" s="113"/>
      <c r="BIU4" s="113"/>
      <c r="BIV4" s="113"/>
      <c r="BIW4" s="113"/>
      <c r="BIX4" s="113"/>
      <c r="BIY4" s="113"/>
      <c r="BIZ4" s="113"/>
      <c r="BJA4" s="113"/>
      <c r="BJB4" s="113"/>
      <c r="BJC4" s="113"/>
      <c r="BJD4" s="113"/>
      <c r="BJE4" s="113"/>
      <c r="BJF4" s="113"/>
      <c r="BJG4" s="113"/>
      <c r="BJH4" s="113"/>
      <c r="BJI4" s="113"/>
      <c r="BJJ4" s="113"/>
      <c r="BJK4" s="113"/>
      <c r="BJL4" s="113"/>
      <c r="BJM4" s="113"/>
      <c r="BJN4" s="113"/>
      <c r="BJO4" s="113"/>
      <c r="BJP4" s="113"/>
      <c r="BJQ4" s="113"/>
      <c r="BJR4" s="113"/>
      <c r="BJS4" s="113"/>
      <c r="BJT4" s="113"/>
      <c r="BJU4" s="113"/>
      <c r="BJV4" s="113"/>
      <c r="BJW4" s="113"/>
      <c r="BJX4" s="113"/>
      <c r="BJY4" s="113"/>
      <c r="BJZ4" s="113"/>
      <c r="BKA4" s="113"/>
      <c r="BKB4" s="113"/>
      <c r="BKC4" s="113"/>
      <c r="BKD4" s="113"/>
      <c r="BKE4" s="113"/>
      <c r="BKF4" s="113"/>
      <c r="BKG4" s="113"/>
      <c r="BKH4" s="113"/>
      <c r="BKI4" s="113"/>
      <c r="BKJ4" s="113"/>
      <c r="BKK4" s="113"/>
      <c r="BKL4" s="113"/>
      <c r="BKM4" s="113"/>
      <c r="BKN4" s="113"/>
      <c r="BKO4" s="113"/>
      <c r="BKP4" s="113"/>
      <c r="BKQ4" s="113"/>
      <c r="BKR4" s="113"/>
      <c r="BKS4" s="113"/>
      <c r="BKT4" s="113"/>
      <c r="BKU4" s="113"/>
      <c r="BKV4" s="113"/>
      <c r="BKW4" s="113"/>
      <c r="BKX4" s="113"/>
      <c r="BKY4" s="113"/>
      <c r="BKZ4" s="113"/>
      <c r="BLA4" s="113"/>
      <c r="BLB4" s="113"/>
      <c r="BLC4" s="113"/>
      <c r="BLD4" s="113"/>
      <c r="BLE4" s="113"/>
      <c r="BLF4" s="113"/>
      <c r="BLG4" s="113"/>
      <c r="BLH4" s="113"/>
      <c r="BLI4" s="113"/>
      <c r="BLJ4" s="113"/>
      <c r="BLK4" s="113"/>
      <c r="BLL4" s="113"/>
      <c r="BLM4" s="113"/>
      <c r="BLN4" s="113"/>
      <c r="BLO4" s="113"/>
      <c r="BLP4" s="113"/>
      <c r="BLQ4" s="113"/>
      <c r="BLR4" s="113"/>
      <c r="BLS4" s="113"/>
      <c r="BLT4" s="113"/>
      <c r="BLU4" s="113"/>
      <c r="BLV4" s="113"/>
      <c r="BLW4" s="113"/>
      <c r="BLX4" s="113"/>
      <c r="BLY4" s="113"/>
      <c r="BLZ4" s="113"/>
      <c r="BMA4" s="113"/>
      <c r="BMB4" s="113"/>
      <c r="BMC4" s="113"/>
      <c r="BMD4" s="113"/>
      <c r="BME4" s="113"/>
      <c r="BMF4" s="113"/>
      <c r="BMG4" s="113"/>
      <c r="BMH4" s="113"/>
      <c r="BMI4" s="113"/>
      <c r="BMJ4" s="113"/>
      <c r="BMK4" s="113"/>
      <c r="BML4" s="113"/>
      <c r="BMM4" s="113"/>
      <c r="BMN4" s="113"/>
      <c r="BMO4" s="113"/>
      <c r="BMP4" s="113"/>
      <c r="BMQ4" s="113"/>
      <c r="BMR4" s="113"/>
      <c r="BMS4" s="113"/>
      <c r="BMT4" s="113"/>
      <c r="BMU4" s="113"/>
      <c r="BMV4" s="113"/>
      <c r="BMW4" s="113"/>
      <c r="BMX4" s="113"/>
      <c r="BMY4" s="113"/>
      <c r="BMZ4" s="113"/>
      <c r="BNA4" s="113"/>
      <c r="BNB4" s="113"/>
      <c r="BNC4" s="113"/>
      <c r="BND4" s="113"/>
      <c r="BNE4" s="113"/>
      <c r="BNF4" s="113"/>
      <c r="BNG4" s="113"/>
      <c r="BNH4" s="113"/>
      <c r="BNI4" s="113"/>
      <c r="BNJ4" s="113"/>
      <c r="BNK4" s="113"/>
      <c r="BNL4" s="113"/>
      <c r="BNM4" s="113"/>
      <c r="BNN4" s="113"/>
      <c r="BNO4" s="113"/>
      <c r="BNP4" s="113"/>
      <c r="BNQ4" s="113"/>
      <c r="BNR4" s="113"/>
      <c r="BNS4" s="113"/>
      <c r="BNT4" s="113"/>
      <c r="BNU4" s="113"/>
      <c r="BNV4" s="113"/>
      <c r="BNW4" s="113"/>
      <c r="BNX4" s="113"/>
      <c r="BNY4" s="113"/>
      <c r="BNZ4" s="113"/>
      <c r="BOA4" s="113"/>
      <c r="BOB4" s="113"/>
      <c r="BOC4" s="113"/>
      <c r="BOD4" s="113"/>
      <c r="BOE4" s="113"/>
      <c r="BOF4" s="113"/>
      <c r="BOG4" s="113"/>
      <c r="BOH4" s="113"/>
      <c r="BOI4" s="113"/>
      <c r="BOJ4" s="113"/>
      <c r="BOK4" s="113"/>
      <c r="BOL4" s="113"/>
      <c r="BOM4" s="113"/>
      <c r="BON4" s="113"/>
      <c r="BOO4" s="113"/>
      <c r="BOP4" s="113"/>
      <c r="BOQ4" s="113"/>
      <c r="BOR4" s="113"/>
      <c r="BOS4" s="113"/>
      <c r="BOT4" s="113"/>
      <c r="BOU4" s="113"/>
      <c r="BOV4" s="113"/>
      <c r="BOW4" s="113"/>
      <c r="BOX4" s="113"/>
      <c r="BOY4" s="113"/>
      <c r="BOZ4" s="113"/>
      <c r="BPA4" s="113"/>
      <c r="BPB4" s="113"/>
      <c r="BPC4" s="113"/>
      <c r="BPD4" s="113"/>
      <c r="BPE4" s="113"/>
      <c r="BPF4" s="113"/>
      <c r="BPG4" s="113"/>
      <c r="BPH4" s="113"/>
      <c r="BPI4" s="113"/>
      <c r="BPJ4" s="113"/>
      <c r="BPK4" s="113"/>
      <c r="BPL4" s="113"/>
      <c r="BPM4" s="113"/>
      <c r="BPN4" s="113"/>
      <c r="BPO4" s="113"/>
      <c r="BPP4" s="113"/>
      <c r="BPQ4" s="113"/>
      <c r="BPR4" s="113"/>
      <c r="BPS4" s="113"/>
      <c r="BPT4" s="113"/>
      <c r="BPU4" s="113"/>
      <c r="BPV4" s="113"/>
      <c r="BPW4" s="113"/>
      <c r="BPX4" s="113"/>
      <c r="BPY4" s="113"/>
      <c r="BPZ4" s="113"/>
      <c r="BQA4" s="113"/>
      <c r="BQB4" s="113"/>
      <c r="BQC4" s="113"/>
      <c r="BQD4" s="113"/>
      <c r="BQE4" s="113"/>
      <c r="BQF4" s="113"/>
      <c r="BQG4" s="113"/>
      <c r="BQH4" s="113"/>
      <c r="BQI4" s="113"/>
      <c r="BQJ4" s="113"/>
      <c r="BQK4" s="113"/>
      <c r="BQL4" s="113"/>
      <c r="BQM4" s="113"/>
      <c r="BQN4" s="113"/>
      <c r="BQO4" s="113"/>
      <c r="BQP4" s="113"/>
      <c r="BQQ4" s="113"/>
      <c r="BQR4" s="113"/>
      <c r="BQS4" s="113"/>
      <c r="BQT4" s="113"/>
      <c r="BQU4" s="113"/>
      <c r="BQV4" s="113"/>
      <c r="BQW4" s="113"/>
      <c r="BQX4" s="113"/>
      <c r="BQY4" s="113"/>
      <c r="BQZ4" s="113"/>
      <c r="BRA4" s="113"/>
      <c r="BRB4" s="113"/>
      <c r="BRC4" s="113"/>
      <c r="BRD4" s="113"/>
      <c r="BRE4" s="113"/>
      <c r="BRF4" s="113"/>
      <c r="BRG4" s="113"/>
      <c r="BRH4" s="113"/>
      <c r="BRI4" s="113"/>
      <c r="BRJ4" s="113"/>
      <c r="BRK4" s="113"/>
      <c r="BRL4" s="113"/>
      <c r="BRM4" s="113"/>
      <c r="BRN4" s="113"/>
      <c r="BRO4" s="113"/>
      <c r="BRP4" s="113"/>
      <c r="BRQ4" s="113"/>
      <c r="BRR4" s="113"/>
      <c r="BRS4" s="113"/>
      <c r="BRT4" s="113"/>
      <c r="BRU4" s="113"/>
      <c r="BRV4" s="113"/>
      <c r="BRW4" s="113"/>
      <c r="BRX4" s="113"/>
      <c r="BRY4" s="113"/>
      <c r="BRZ4" s="113"/>
      <c r="BSA4" s="113"/>
      <c r="BSB4" s="113"/>
      <c r="BSC4" s="113"/>
      <c r="BSD4" s="113"/>
      <c r="BSE4" s="113"/>
      <c r="BSF4" s="113"/>
      <c r="BSG4" s="113"/>
      <c r="BSH4" s="113"/>
      <c r="BSI4" s="113"/>
      <c r="BSJ4" s="113"/>
      <c r="BSK4" s="113"/>
      <c r="BSL4" s="113"/>
      <c r="BSM4" s="113"/>
      <c r="BSN4" s="113"/>
      <c r="BSO4" s="113"/>
      <c r="BSP4" s="113"/>
      <c r="BSQ4" s="113"/>
      <c r="BSR4" s="113"/>
      <c r="BSS4" s="113"/>
      <c r="BST4" s="113"/>
      <c r="BSU4" s="113"/>
      <c r="BSV4" s="113"/>
      <c r="BSW4" s="113"/>
      <c r="BSX4" s="113"/>
      <c r="BSY4" s="113"/>
      <c r="BSZ4" s="113"/>
      <c r="BTA4" s="113"/>
      <c r="BTB4" s="113"/>
      <c r="BTC4" s="113"/>
      <c r="BTD4" s="113"/>
      <c r="BTE4" s="113"/>
      <c r="BTF4" s="113"/>
      <c r="BTG4" s="113"/>
      <c r="BTH4" s="113"/>
      <c r="BTI4" s="113"/>
      <c r="BTJ4" s="113"/>
      <c r="BTK4" s="113"/>
      <c r="BTL4" s="113"/>
      <c r="BTM4" s="113"/>
      <c r="BTN4" s="113"/>
      <c r="BTO4" s="113"/>
      <c r="BTP4" s="113"/>
      <c r="BTQ4" s="113"/>
      <c r="BTR4" s="113"/>
      <c r="BTS4" s="113"/>
      <c r="BTT4" s="113"/>
      <c r="BTU4" s="113"/>
      <c r="BTV4" s="113"/>
      <c r="BTW4" s="113"/>
      <c r="BTX4" s="113"/>
      <c r="BTY4" s="113"/>
      <c r="BTZ4" s="113"/>
      <c r="BUA4" s="113"/>
      <c r="BUB4" s="113"/>
      <c r="BUC4" s="113"/>
      <c r="BUD4" s="113"/>
      <c r="BUE4" s="113"/>
      <c r="BUF4" s="113"/>
      <c r="BUG4" s="113"/>
      <c r="BUH4" s="113"/>
      <c r="BUI4" s="113"/>
      <c r="BUJ4" s="113"/>
      <c r="BUK4" s="113"/>
      <c r="BUL4" s="113"/>
      <c r="BUM4" s="113"/>
      <c r="BUN4" s="113"/>
      <c r="BUO4" s="113"/>
      <c r="BUP4" s="113"/>
      <c r="BUQ4" s="113"/>
      <c r="BUR4" s="113"/>
      <c r="BUS4" s="113"/>
      <c r="BUT4" s="113"/>
      <c r="BUU4" s="113"/>
      <c r="BUV4" s="113"/>
      <c r="BUW4" s="113"/>
      <c r="BUX4" s="113"/>
      <c r="BUY4" s="113"/>
      <c r="BUZ4" s="113"/>
      <c r="BVA4" s="113"/>
      <c r="BVB4" s="113"/>
      <c r="BVC4" s="113"/>
      <c r="BVD4" s="113"/>
      <c r="BVE4" s="113"/>
      <c r="BVF4" s="113"/>
      <c r="BVG4" s="113"/>
      <c r="BVH4" s="113"/>
      <c r="BVI4" s="113"/>
      <c r="BVJ4" s="113"/>
      <c r="BVK4" s="113"/>
      <c r="BVL4" s="113"/>
      <c r="BVM4" s="113"/>
      <c r="BVN4" s="113"/>
      <c r="BVO4" s="113"/>
      <c r="BVP4" s="113"/>
      <c r="BVQ4" s="113"/>
      <c r="BVR4" s="113"/>
      <c r="BVS4" s="113"/>
      <c r="BVT4" s="113"/>
      <c r="BVU4" s="113"/>
      <c r="BVV4" s="113"/>
      <c r="BVW4" s="113"/>
      <c r="BVX4" s="113"/>
      <c r="BVY4" s="113"/>
      <c r="BVZ4" s="113"/>
      <c r="BWA4" s="113"/>
      <c r="BWB4" s="113"/>
      <c r="BWC4" s="113"/>
      <c r="BWD4" s="113"/>
      <c r="BWE4" s="113"/>
      <c r="BWF4" s="113"/>
      <c r="BWG4" s="113"/>
      <c r="BWH4" s="113"/>
      <c r="BWI4" s="113"/>
      <c r="BWJ4" s="113"/>
      <c r="BWK4" s="113"/>
      <c r="BWL4" s="113"/>
      <c r="BWM4" s="113"/>
      <c r="BWN4" s="113"/>
      <c r="BWO4" s="113"/>
      <c r="BWP4" s="113"/>
      <c r="BWQ4" s="113"/>
      <c r="BWR4" s="113"/>
      <c r="BWS4" s="113"/>
      <c r="BWT4" s="113"/>
      <c r="BWU4" s="113"/>
      <c r="BWV4" s="113"/>
      <c r="BWW4" s="113"/>
      <c r="BWX4" s="113"/>
      <c r="BWY4" s="113"/>
      <c r="BWZ4" s="113"/>
      <c r="BXA4" s="113"/>
      <c r="BXB4" s="113"/>
      <c r="BXC4" s="113"/>
      <c r="BXD4" s="113"/>
      <c r="BXE4" s="113"/>
      <c r="BXF4" s="113"/>
      <c r="BXG4" s="113"/>
      <c r="BXH4" s="113"/>
      <c r="BXI4" s="113"/>
      <c r="BXJ4" s="113"/>
      <c r="BXK4" s="113"/>
      <c r="BXL4" s="113"/>
      <c r="BXM4" s="113"/>
      <c r="BXN4" s="113"/>
      <c r="BXO4" s="113"/>
      <c r="BXP4" s="113"/>
      <c r="BXQ4" s="113"/>
      <c r="BXR4" s="113"/>
      <c r="BXS4" s="113"/>
      <c r="BXT4" s="113"/>
      <c r="BXU4" s="113"/>
      <c r="BXV4" s="113"/>
      <c r="BXW4" s="113"/>
      <c r="BXX4" s="113"/>
      <c r="BXY4" s="113"/>
      <c r="BXZ4" s="113"/>
      <c r="BYA4" s="113"/>
      <c r="BYB4" s="113"/>
      <c r="BYC4" s="113"/>
      <c r="BYD4" s="113"/>
      <c r="BYE4" s="113"/>
      <c r="BYF4" s="113"/>
      <c r="BYG4" s="113"/>
      <c r="BYH4" s="113"/>
      <c r="BYI4" s="113"/>
      <c r="BYJ4" s="113"/>
      <c r="BYK4" s="113"/>
      <c r="BYL4" s="113"/>
      <c r="BYM4" s="113"/>
      <c r="BYN4" s="113"/>
      <c r="BYO4" s="113"/>
      <c r="BYP4" s="113"/>
      <c r="BYQ4" s="113"/>
      <c r="BYR4" s="113"/>
      <c r="BYS4" s="113"/>
      <c r="BYT4" s="113"/>
      <c r="BYU4" s="113"/>
      <c r="BYV4" s="113"/>
      <c r="BYW4" s="113"/>
      <c r="BYX4" s="113"/>
      <c r="BYY4" s="113"/>
      <c r="BYZ4" s="113"/>
      <c r="BZA4" s="113"/>
      <c r="BZB4" s="113"/>
      <c r="BZC4" s="113"/>
      <c r="BZD4" s="113"/>
      <c r="BZE4" s="113"/>
      <c r="BZF4" s="113"/>
      <c r="BZG4" s="113"/>
      <c r="BZH4" s="113"/>
      <c r="BZI4" s="113"/>
      <c r="BZJ4" s="113"/>
      <c r="BZK4" s="113"/>
      <c r="BZL4" s="113"/>
      <c r="BZM4" s="113"/>
      <c r="BZN4" s="113"/>
      <c r="BZO4" s="113"/>
      <c r="BZP4" s="113"/>
      <c r="BZQ4" s="113"/>
      <c r="BZR4" s="113"/>
      <c r="BZS4" s="113"/>
      <c r="BZT4" s="113"/>
      <c r="BZU4" s="113"/>
      <c r="BZV4" s="113"/>
      <c r="BZW4" s="113"/>
      <c r="BZX4" s="113"/>
      <c r="BZY4" s="113"/>
      <c r="BZZ4" s="113"/>
      <c r="CAA4" s="113"/>
      <c r="CAB4" s="113"/>
      <c r="CAC4" s="113"/>
      <c r="CAD4" s="113"/>
      <c r="CAE4" s="113"/>
      <c r="CAF4" s="113"/>
      <c r="CAG4" s="113"/>
      <c r="CAH4" s="113"/>
      <c r="CAI4" s="113"/>
      <c r="CAJ4" s="113"/>
      <c r="CAK4" s="113"/>
      <c r="CAL4" s="113"/>
      <c r="CAM4" s="113"/>
      <c r="CAN4" s="113"/>
      <c r="CAO4" s="113"/>
      <c r="CAP4" s="113"/>
      <c r="CAQ4" s="113"/>
      <c r="CAR4" s="113"/>
      <c r="CAS4" s="113"/>
      <c r="CAT4" s="113"/>
      <c r="CAU4" s="113"/>
      <c r="CAV4" s="113"/>
      <c r="CAW4" s="113"/>
      <c r="CAX4" s="113"/>
      <c r="CAY4" s="113"/>
      <c r="CAZ4" s="113"/>
      <c r="CBA4" s="113"/>
      <c r="CBB4" s="113"/>
      <c r="CBC4" s="113"/>
      <c r="CBD4" s="113"/>
      <c r="CBE4" s="113"/>
      <c r="CBF4" s="113"/>
      <c r="CBG4" s="113"/>
      <c r="CBH4" s="113"/>
      <c r="CBI4" s="113"/>
      <c r="CBJ4" s="113"/>
      <c r="CBK4" s="113"/>
      <c r="CBL4" s="113"/>
      <c r="CBM4" s="113"/>
      <c r="CBN4" s="113"/>
      <c r="CBO4" s="113"/>
      <c r="CBP4" s="113"/>
      <c r="CBQ4" s="113"/>
      <c r="CBR4" s="113"/>
      <c r="CBS4" s="113"/>
      <c r="CBT4" s="113"/>
      <c r="CBU4" s="113"/>
      <c r="CBV4" s="113"/>
      <c r="CBW4" s="113"/>
      <c r="CBX4" s="113"/>
      <c r="CBY4" s="113"/>
      <c r="CBZ4" s="113"/>
      <c r="CCA4" s="113"/>
      <c r="CCB4" s="113"/>
      <c r="CCC4" s="113"/>
      <c r="CCD4" s="113"/>
      <c r="CCE4" s="113"/>
      <c r="CCF4" s="113"/>
      <c r="CCG4" s="113"/>
      <c r="CCH4" s="113"/>
      <c r="CCI4" s="113"/>
      <c r="CCJ4" s="113"/>
      <c r="CCK4" s="113"/>
      <c r="CCL4" s="113"/>
      <c r="CCM4" s="113"/>
      <c r="CCN4" s="113"/>
      <c r="CCO4" s="113"/>
      <c r="CCP4" s="113"/>
      <c r="CCQ4" s="113"/>
      <c r="CCR4" s="113"/>
      <c r="CCS4" s="113"/>
      <c r="CCT4" s="113"/>
      <c r="CCU4" s="113"/>
      <c r="CCV4" s="113"/>
      <c r="CCW4" s="113"/>
      <c r="CCX4" s="113"/>
      <c r="CCY4" s="113"/>
      <c r="CCZ4" s="113"/>
      <c r="CDA4" s="113"/>
      <c r="CDB4" s="113"/>
      <c r="CDC4" s="113"/>
      <c r="CDD4" s="113"/>
      <c r="CDE4" s="113"/>
      <c r="CDF4" s="113"/>
      <c r="CDG4" s="113"/>
      <c r="CDH4" s="113"/>
      <c r="CDI4" s="113"/>
      <c r="CDJ4" s="113"/>
      <c r="CDK4" s="113"/>
      <c r="CDL4" s="113"/>
      <c r="CDM4" s="113"/>
      <c r="CDN4" s="113"/>
      <c r="CDO4" s="113"/>
      <c r="CDP4" s="113"/>
      <c r="CDQ4" s="113"/>
      <c r="CDR4" s="113"/>
      <c r="CDS4" s="113"/>
      <c r="CDT4" s="113"/>
      <c r="CDU4" s="113"/>
      <c r="CDV4" s="113"/>
      <c r="CDW4" s="113"/>
      <c r="CDX4" s="113"/>
      <c r="CDY4" s="113"/>
      <c r="CDZ4" s="113"/>
      <c r="CEA4" s="113"/>
      <c r="CEB4" s="113"/>
      <c r="CEC4" s="113"/>
      <c r="CED4" s="113"/>
      <c r="CEE4" s="113"/>
      <c r="CEF4" s="113"/>
      <c r="CEG4" s="113"/>
      <c r="CEH4" s="113"/>
      <c r="CEI4" s="113"/>
      <c r="CEJ4" s="113"/>
      <c r="CEK4" s="113"/>
      <c r="CEL4" s="113"/>
      <c r="CEM4" s="113"/>
      <c r="CEN4" s="113"/>
      <c r="CEO4" s="113"/>
      <c r="CEP4" s="113"/>
      <c r="CEQ4" s="113"/>
      <c r="CER4" s="113"/>
      <c r="CES4" s="113"/>
      <c r="CET4" s="113"/>
      <c r="CEU4" s="113"/>
      <c r="CEV4" s="113"/>
      <c r="CEW4" s="113"/>
      <c r="CEX4" s="113"/>
      <c r="CEY4" s="113"/>
      <c r="CEZ4" s="113"/>
      <c r="CFA4" s="113"/>
      <c r="CFB4" s="113"/>
      <c r="CFC4" s="113"/>
      <c r="CFD4" s="113"/>
      <c r="CFE4" s="113"/>
      <c r="CFF4" s="113"/>
      <c r="CFG4" s="113"/>
      <c r="CFH4" s="113"/>
      <c r="CFI4" s="113"/>
      <c r="CFJ4" s="113"/>
      <c r="CFK4" s="113"/>
      <c r="CFL4" s="113"/>
      <c r="CFM4" s="113"/>
      <c r="CFN4" s="113"/>
      <c r="CFO4" s="113"/>
      <c r="CFP4" s="113"/>
      <c r="CFQ4" s="113"/>
      <c r="CFR4" s="113"/>
      <c r="CFS4" s="113"/>
      <c r="CFT4" s="113"/>
      <c r="CFU4" s="113"/>
      <c r="CFV4" s="113"/>
      <c r="CFW4" s="113"/>
      <c r="CFX4" s="113"/>
      <c r="CFY4" s="113"/>
      <c r="CFZ4" s="113"/>
      <c r="CGA4" s="113"/>
      <c r="CGB4" s="113"/>
      <c r="CGC4" s="113"/>
      <c r="CGD4" s="113"/>
      <c r="CGE4" s="113"/>
      <c r="CGF4" s="113"/>
      <c r="CGG4" s="113"/>
      <c r="CGH4" s="113"/>
      <c r="CGI4" s="113"/>
      <c r="CGJ4" s="113"/>
      <c r="CGK4" s="113"/>
      <c r="CGL4" s="113"/>
      <c r="CGM4" s="113"/>
      <c r="CGN4" s="113"/>
      <c r="CGO4" s="113"/>
      <c r="CGP4" s="113"/>
      <c r="CGQ4" s="113"/>
      <c r="CGR4" s="113"/>
      <c r="CGS4" s="113"/>
      <c r="CGT4" s="113"/>
      <c r="CGU4" s="113"/>
      <c r="CGV4" s="113"/>
      <c r="CGW4" s="113"/>
      <c r="CGX4" s="113"/>
      <c r="CGY4" s="113"/>
      <c r="CGZ4" s="113"/>
      <c r="CHA4" s="113"/>
      <c r="CHB4" s="113"/>
      <c r="CHC4" s="113"/>
      <c r="CHD4" s="113"/>
      <c r="CHE4" s="113"/>
      <c r="CHF4" s="113"/>
      <c r="CHG4" s="113"/>
      <c r="CHH4" s="113"/>
      <c r="CHI4" s="113"/>
      <c r="CHJ4" s="113"/>
      <c r="CHK4" s="113"/>
      <c r="CHL4" s="113"/>
      <c r="CHM4" s="113"/>
      <c r="CHN4" s="113"/>
      <c r="CHO4" s="113"/>
      <c r="CHP4" s="113"/>
      <c r="CHQ4" s="113"/>
      <c r="CHR4" s="113"/>
      <c r="CHS4" s="113"/>
      <c r="CHT4" s="113"/>
      <c r="CHU4" s="113"/>
      <c r="CHV4" s="113"/>
      <c r="CHW4" s="113"/>
      <c r="CHX4" s="113"/>
      <c r="CHY4" s="113"/>
      <c r="CHZ4" s="113"/>
      <c r="CIA4" s="113"/>
      <c r="CIB4" s="113"/>
      <c r="CIC4" s="113"/>
      <c r="CID4" s="113"/>
      <c r="CIE4" s="113"/>
      <c r="CIF4" s="113"/>
      <c r="CIG4" s="113"/>
      <c r="CIH4" s="113"/>
      <c r="CII4" s="113"/>
      <c r="CIJ4" s="113"/>
      <c r="CIK4" s="113"/>
      <c r="CIL4" s="113"/>
      <c r="CIM4" s="113"/>
      <c r="CIN4" s="113"/>
      <c r="CIO4" s="113"/>
      <c r="CIP4" s="113"/>
      <c r="CIQ4" s="113"/>
      <c r="CIR4" s="113"/>
      <c r="CIS4" s="113"/>
      <c r="CIT4" s="113"/>
      <c r="CIU4" s="113"/>
      <c r="CIV4" s="113"/>
      <c r="CIW4" s="113"/>
      <c r="CIX4" s="113"/>
      <c r="CIY4" s="113"/>
      <c r="CIZ4" s="113"/>
      <c r="CJA4" s="113"/>
      <c r="CJB4" s="113"/>
      <c r="CJC4" s="113"/>
      <c r="CJD4" s="113"/>
      <c r="CJE4" s="113"/>
      <c r="CJF4" s="113"/>
      <c r="CJG4" s="113"/>
      <c r="CJH4" s="113"/>
      <c r="CJI4" s="113"/>
      <c r="CJJ4" s="113"/>
      <c r="CJK4" s="113"/>
      <c r="CJL4" s="113"/>
      <c r="CJM4" s="113"/>
      <c r="CJN4" s="113"/>
      <c r="CJO4" s="113"/>
      <c r="CJP4" s="113"/>
      <c r="CJQ4" s="113"/>
      <c r="CJR4" s="113"/>
      <c r="CJS4" s="113"/>
      <c r="CJT4" s="113"/>
      <c r="CJU4" s="113"/>
      <c r="CJV4" s="113"/>
      <c r="CJW4" s="113"/>
      <c r="CJX4" s="113"/>
      <c r="CJY4" s="113"/>
      <c r="CJZ4" s="113"/>
      <c r="CKA4" s="113"/>
      <c r="CKB4" s="113"/>
      <c r="CKC4" s="113"/>
      <c r="CKD4" s="113"/>
      <c r="CKE4" s="113"/>
      <c r="CKF4" s="113"/>
      <c r="CKG4" s="113"/>
      <c r="CKH4" s="113"/>
      <c r="CKI4" s="113"/>
      <c r="CKJ4" s="113"/>
      <c r="CKK4" s="113"/>
      <c r="CKL4" s="113"/>
      <c r="CKM4" s="113"/>
      <c r="CKN4" s="113"/>
      <c r="CKO4" s="113"/>
      <c r="CKP4" s="113"/>
      <c r="CKQ4" s="113"/>
      <c r="CKR4" s="113"/>
      <c r="CKS4" s="113"/>
      <c r="CKT4" s="113"/>
      <c r="CKU4" s="113"/>
      <c r="CKV4" s="113"/>
      <c r="CKW4" s="113"/>
      <c r="CKX4" s="113"/>
      <c r="CKY4" s="113"/>
      <c r="CKZ4" s="113"/>
      <c r="CLA4" s="113"/>
      <c r="CLB4" s="113"/>
      <c r="CLC4" s="113"/>
      <c r="CLD4" s="113"/>
      <c r="CLE4" s="113"/>
      <c r="CLF4" s="113"/>
      <c r="CLG4" s="113"/>
      <c r="CLH4" s="113"/>
      <c r="CLI4" s="113"/>
      <c r="CLJ4" s="113"/>
      <c r="CLK4" s="113"/>
      <c r="CLL4" s="113"/>
      <c r="CLM4" s="113"/>
      <c r="CLN4" s="113"/>
      <c r="CLO4" s="113"/>
      <c r="CLP4" s="113"/>
      <c r="CLQ4" s="113"/>
      <c r="CLR4" s="113"/>
      <c r="CLS4" s="113"/>
      <c r="CLT4" s="113"/>
      <c r="CLU4" s="113"/>
      <c r="CLV4" s="113"/>
      <c r="CLW4" s="113"/>
      <c r="CLX4" s="113"/>
      <c r="CLY4" s="113"/>
      <c r="CLZ4" s="113"/>
      <c r="CMA4" s="113"/>
      <c r="CMB4" s="113"/>
      <c r="CMC4" s="113"/>
      <c r="CMD4" s="113"/>
      <c r="CME4" s="113"/>
      <c r="CMF4" s="113"/>
      <c r="CMG4" s="113"/>
      <c r="CMH4" s="113"/>
      <c r="CMI4" s="113"/>
      <c r="CMJ4" s="113"/>
      <c r="CMK4" s="113"/>
      <c r="CML4" s="113"/>
      <c r="CMM4" s="113"/>
      <c r="CMN4" s="113"/>
      <c r="CMO4" s="113"/>
      <c r="CMP4" s="113"/>
      <c r="CMQ4" s="113"/>
      <c r="CMR4" s="113"/>
      <c r="CMS4" s="113"/>
      <c r="CMT4" s="113"/>
      <c r="CMU4" s="113"/>
      <c r="CMV4" s="113"/>
      <c r="CMW4" s="113"/>
      <c r="CMX4" s="113"/>
      <c r="CMY4" s="113"/>
      <c r="CMZ4" s="113"/>
      <c r="CNA4" s="113"/>
      <c r="CNB4" s="113"/>
      <c r="CNC4" s="113"/>
      <c r="CND4" s="113"/>
      <c r="CNE4" s="113"/>
      <c r="CNF4" s="113"/>
      <c r="CNG4" s="113"/>
      <c r="CNH4" s="113"/>
      <c r="CNI4" s="113"/>
      <c r="CNJ4" s="113"/>
      <c r="CNK4" s="113"/>
      <c r="CNL4" s="113"/>
      <c r="CNM4" s="113"/>
      <c r="CNN4" s="113"/>
      <c r="CNO4" s="113"/>
      <c r="CNP4" s="113"/>
      <c r="CNQ4" s="113"/>
      <c r="CNR4" s="113"/>
      <c r="CNS4" s="113"/>
      <c r="CNT4" s="113"/>
      <c r="CNU4" s="113"/>
      <c r="CNV4" s="113"/>
      <c r="CNW4" s="113"/>
      <c r="CNX4" s="113"/>
      <c r="CNY4" s="113"/>
      <c r="CNZ4" s="113"/>
      <c r="COA4" s="113"/>
      <c r="COB4" s="113"/>
      <c r="COC4" s="113"/>
      <c r="COD4" s="113"/>
      <c r="COE4" s="113"/>
      <c r="COF4" s="113"/>
      <c r="COG4" s="113"/>
      <c r="COH4" s="113"/>
      <c r="COI4" s="113"/>
      <c r="COJ4" s="113"/>
      <c r="COK4" s="113"/>
      <c r="COL4" s="113"/>
      <c r="COM4" s="113"/>
      <c r="CON4" s="113"/>
      <c r="COO4" s="113"/>
      <c r="COP4" s="113"/>
      <c r="COQ4" s="113"/>
      <c r="COR4" s="113"/>
      <c r="COS4" s="113"/>
      <c r="COT4" s="113"/>
      <c r="COU4" s="113"/>
      <c r="COV4" s="113"/>
      <c r="COW4" s="113"/>
      <c r="COX4" s="113"/>
      <c r="COY4" s="113"/>
      <c r="COZ4" s="113"/>
      <c r="CPA4" s="113"/>
      <c r="CPB4" s="113"/>
      <c r="CPC4" s="113"/>
      <c r="CPD4" s="113"/>
      <c r="CPE4" s="113"/>
      <c r="CPF4" s="113"/>
      <c r="CPG4" s="113"/>
      <c r="CPH4" s="113"/>
      <c r="CPI4" s="113"/>
      <c r="CPJ4" s="113"/>
      <c r="CPK4" s="113"/>
      <c r="CPL4" s="113"/>
      <c r="CPM4" s="113"/>
      <c r="CPN4" s="113"/>
      <c r="CPO4" s="113"/>
      <c r="CPP4" s="113"/>
      <c r="CPQ4" s="113"/>
      <c r="CPR4" s="113"/>
      <c r="CPS4" s="113"/>
      <c r="CPT4" s="113"/>
      <c r="CPU4" s="113"/>
      <c r="CPV4" s="113"/>
      <c r="CPW4" s="113"/>
      <c r="CPX4" s="113"/>
      <c r="CPY4" s="113"/>
      <c r="CPZ4" s="113"/>
      <c r="CQA4" s="113"/>
      <c r="CQB4" s="113"/>
      <c r="CQC4" s="113"/>
      <c r="CQD4" s="113"/>
      <c r="CQE4" s="113"/>
      <c r="CQF4" s="113"/>
      <c r="CQG4" s="113"/>
      <c r="CQH4" s="113"/>
      <c r="CQI4" s="113"/>
      <c r="CQJ4" s="113"/>
      <c r="CQK4" s="113"/>
      <c r="CQL4" s="113"/>
      <c r="CQM4" s="113"/>
      <c r="CQN4" s="113"/>
      <c r="CQO4" s="113"/>
      <c r="CQP4" s="113"/>
      <c r="CQQ4" s="113"/>
      <c r="CQR4" s="113"/>
      <c r="CQS4" s="113"/>
      <c r="CQT4" s="113"/>
      <c r="CQU4" s="113"/>
      <c r="CQV4" s="113"/>
      <c r="CQW4" s="113"/>
      <c r="CQX4" s="113"/>
      <c r="CQY4" s="113"/>
      <c r="CQZ4" s="113"/>
      <c r="CRA4" s="113"/>
      <c r="CRB4" s="113"/>
      <c r="CRC4" s="113"/>
      <c r="CRD4" s="113"/>
      <c r="CRE4" s="113"/>
      <c r="CRF4" s="113"/>
      <c r="CRG4" s="113"/>
      <c r="CRH4" s="113"/>
      <c r="CRI4" s="113"/>
      <c r="CRJ4" s="113"/>
      <c r="CRK4" s="113"/>
      <c r="CRL4" s="113"/>
      <c r="CRM4" s="113"/>
      <c r="CRN4" s="113"/>
      <c r="CRO4" s="113"/>
      <c r="CRP4" s="113"/>
      <c r="CRQ4" s="113"/>
      <c r="CRR4" s="113"/>
      <c r="CRS4" s="113"/>
      <c r="CRT4" s="113"/>
      <c r="CRU4" s="113"/>
      <c r="CRV4" s="113"/>
      <c r="CRW4" s="113"/>
      <c r="CRX4" s="113"/>
      <c r="CRY4" s="113"/>
      <c r="CRZ4" s="113"/>
      <c r="CSA4" s="113"/>
      <c r="CSB4" s="113"/>
      <c r="CSC4" s="113"/>
      <c r="CSD4" s="113"/>
      <c r="CSE4" s="113"/>
      <c r="CSF4" s="113"/>
      <c r="CSG4" s="113"/>
      <c r="CSH4" s="113"/>
      <c r="CSI4" s="113"/>
      <c r="CSJ4" s="113"/>
      <c r="CSK4" s="113"/>
      <c r="CSL4" s="113"/>
      <c r="CSM4" s="113"/>
      <c r="CSN4" s="113"/>
      <c r="CSO4" s="113"/>
      <c r="CSP4" s="113"/>
      <c r="CSQ4" s="113"/>
      <c r="CSR4" s="113"/>
      <c r="CSS4" s="113"/>
      <c r="CST4" s="113"/>
      <c r="CSU4" s="113"/>
      <c r="CSV4" s="113"/>
      <c r="CSW4" s="113"/>
      <c r="CSX4" s="113"/>
      <c r="CSY4" s="113"/>
      <c r="CSZ4" s="113"/>
      <c r="CTA4" s="113"/>
      <c r="CTB4" s="113"/>
      <c r="CTC4" s="113"/>
      <c r="CTD4" s="113"/>
      <c r="CTE4" s="113"/>
      <c r="CTF4" s="113"/>
      <c r="CTG4" s="113"/>
      <c r="CTH4" s="113"/>
      <c r="CTI4" s="113"/>
      <c r="CTJ4" s="113"/>
      <c r="CTK4" s="113"/>
      <c r="CTL4" s="113"/>
      <c r="CTM4" s="113"/>
      <c r="CTN4" s="113"/>
      <c r="CTO4" s="113"/>
      <c r="CTP4" s="113"/>
      <c r="CTQ4" s="113"/>
      <c r="CTR4" s="113"/>
      <c r="CTS4" s="113"/>
      <c r="CTT4" s="113"/>
      <c r="CTU4" s="113"/>
      <c r="CTV4" s="113"/>
      <c r="CTW4" s="113"/>
      <c r="CTX4" s="113"/>
      <c r="CTY4" s="113"/>
      <c r="CTZ4" s="113"/>
      <c r="CUA4" s="113"/>
      <c r="CUB4" s="113"/>
      <c r="CUC4" s="113"/>
      <c r="CUD4" s="113"/>
      <c r="CUE4" s="113"/>
      <c r="CUF4" s="113"/>
      <c r="CUG4" s="113"/>
      <c r="CUH4" s="113"/>
      <c r="CUI4" s="113"/>
      <c r="CUJ4" s="113"/>
      <c r="CUK4" s="113"/>
      <c r="CUL4" s="113"/>
      <c r="CUM4" s="113"/>
      <c r="CUN4" s="113"/>
      <c r="CUO4" s="113"/>
      <c r="CUP4" s="113"/>
      <c r="CUQ4" s="113"/>
      <c r="CUR4" s="113"/>
      <c r="CUS4" s="113"/>
      <c r="CUT4" s="113"/>
      <c r="CUU4" s="113"/>
      <c r="CUV4" s="113"/>
      <c r="CUW4" s="113"/>
      <c r="CUX4" s="113"/>
      <c r="CUY4" s="113"/>
      <c r="CUZ4" s="113"/>
      <c r="CVA4" s="113"/>
      <c r="CVB4" s="113"/>
      <c r="CVC4" s="113"/>
      <c r="CVD4" s="113"/>
      <c r="CVE4" s="113"/>
      <c r="CVF4" s="113"/>
      <c r="CVG4" s="113"/>
      <c r="CVH4" s="113"/>
      <c r="CVI4" s="113"/>
      <c r="CVJ4" s="113"/>
      <c r="CVK4" s="113"/>
      <c r="CVL4" s="113"/>
      <c r="CVM4" s="113"/>
      <c r="CVN4" s="113"/>
      <c r="CVO4" s="113"/>
      <c r="CVP4" s="113"/>
      <c r="CVQ4" s="113"/>
      <c r="CVR4" s="113"/>
      <c r="CVS4" s="113"/>
      <c r="CVT4" s="113"/>
      <c r="CVU4" s="113"/>
      <c r="CVV4" s="113"/>
      <c r="CVW4" s="113"/>
      <c r="CVX4" s="113"/>
      <c r="CVY4" s="113"/>
      <c r="CVZ4" s="113"/>
      <c r="CWA4" s="113"/>
      <c r="CWB4" s="113"/>
      <c r="CWC4" s="113"/>
      <c r="CWD4" s="113"/>
      <c r="CWE4" s="113"/>
      <c r="CWF4" s="113"/>
      <c r="CWG4" s="113"/>
      <c r="CWH4" s="113"/>
      <c r="CWI4" s="113"/>
      <c r="CWJ4" s="113"/>
      <c r="CWK4" s="113"/>
      <c r="CWL4" s="113"/>
      <c r="CWM4" s="113"/>
      <c r="CWN4" s="113"/>
      <c r="CWO4" s="113"/>
      <c r="CWP4" s="113"/>
      <c r="CWQ4" s="113"/>
      <c r="CWR4" s="113"/>
      <c r="CWS4" s="113"/>
      <c r="CWT4" s="113"/>
      <c r="CWU4" s="113"/>
      <c r="CWV4" s="113"/>
      <c r="CWW4" s="113"/>
      <c r="CWX4" s="113"/>
      <c r="CWY4" s="113"/>
      <c r="CWZ4" s="113"/>
      <c r="CXA4" s="113"/>
      <c r="CXB4" s="113"/>
      <c r="CXC4" s="113"/>
      <c r="CXD4" s="113"/>
      <c r="CXE4" s="113"/>
      <c r="CXF4" s="113"/>
      <c r="CXG4" s="113"/>
      <c r="CXH4" s="113"/>
      <c r="CXI4" s="113"/>
      <c r="CXJ4" s="113"/>
      <c r="CXK4" s="113"/>
      <c r="CXL4" s="113"/>
      <c r="CXM4" s="113"/>
      <c r="CXN4" s="113"/>
      <c r="CXO4" s="113"/>
      <c r="CXP4" s="113"/>
      <c r="CXQ4" s="113"/>
      <c r="CXR4" s="113"/>
      <c r="CXS4" s="113"/>
      <c r="CXT4" s="113"/>
      <c r="CXU4" s="113"/>
      <c r="CXV4" s="113"/>
      <c r="CXW4" s="113"/>
      <c r="CXX4" s="113"/>
      <c r="CXY4" s="113"/>
      <c r="CXZ4" s="113"/>
      <c r="CYA4" s="113"/>
      <c r="CYB4" s="113"/>
      <c r="CYC4" s="113"/>
      <c r="CYD4" s="113"/>
      <c r="CYE4" s="113"/>
      <c r="CYF4" s="113"/>
      <c r="CYG4" s="113"/>
      <c r="CYH4" s="113"/>
      <c r="CYI4" s="113"/>
      <c r="CYJ4" s="113"/>
      <c r="CYK4" s="113"/>
      <c r="CYL4" s="113"/>
      <c r="CYM4" s="113"/>
      <c r="CYN4" s="113"/>
      <c r="CYO4" s="113"/>
      <c r="CYP4" s="113"/>
      <c r="CYQ4" s="113"/>
      <c r="CYR4" s="113"/>
      <c r="CYS4" s="113"/>
      <c r="CYT4" s="113"/>
      <c r="CYU4" s="113"/>
      <c r="CYV4" s="113"/>
      <c r="CYW4" s="113"/>
      <c r="CYX4" s="113"/>
      <c r="CYY4" s="113"/>
      <c r="CYZ4" s="113"/>
      <c r="CZA4" s="113"/>
      <c r="CZB4" s="113"/>
      <c r="CZC4" s="113"/>
      <c r="CZD4" s="113"/>
      <c r="CZE4" s="113"/>
      <c r="CZF4" s="113"/>
      <c r="CZG4" s="113"/>
      <c r="CZH4" s="113"/>
      <c r="CZI4" s="113"/>
      <c r="CZJ4" s="113"/>
      <c r="CZK4" s="113"/>
      <c r="CZL4" s="113"/>
      <c r="CZM4" s="113"/>
      <c r="CZN4" s="113"/>
      <c r="CZO4" s="113"/>
      <c r="CZP4" s="113"/>
      <c r="CZQ4" s="113"/>
      <c r="CZR4" s="113"/>
      <c r="CZS4" s="113"/>
      <c r="CZT4" s="113"/>
      <c r="CZU4" s="113"/>
      <c r="CZV4" s="113"/>
      <c r="CZW4" s="113"/>
      <c r="CZX4" s="113"/>
      <c r="CZY4" s="113"/>
      <c r="CZZ4" s="113"/>
      <c r="DAA4" s="113"/>
      <c r="DAB4" s="113"/>
      <c r="DAC4" s="113"/>
      <c r="DAD4" s="113"/>
      <c r="DAE4" s="113"/>
      <c r="DAF4" s="113"/>
      <c r="DAG4" s="113"/>
      <c r="DAH4" s="113"/>
      <c r="DAI4" s="113"/>
      <c r="DAJ4" s="113"/>
      <c r="DAK4" s="113"/>
      <c r="DAL4" s="113"/>
      <c r="DAM4" s="113"/>
      <c r="DAN4" s="113"/>
      <c r="DAO4" s="113"/>
      <c r="DAP4" s="113"/>
      <c r="DAQ4" s="113"/>
      <c r="DAR4" s="113"/>
      <c r="DAS4" s="113"/>
      <c r="DAT4" s="113"/>
      <c r="DAU4" s="113"/>
      <c r="DAV4" s="113"/>
      <c r="DAW4" s="113"/>
      <c r="DAX4" s="113"/>
      <c r="DAY4" s="113"/>
      <c r="DAZ4" s="113"/>
      <c r="DBA4" s="113"/>
      <c r="DBB4" s="113"/>
      <c r="DBC4" s="113"/>
      <c r="DBD4" s="113"/>
      <c r="DBE4" s="113"/>
      <c r="DBF4" s="113"/>
      <c r="DBG4" s="113"/>
      <c r="DBH4" s="113"/>
      <c r="DBI4" s="113"/>
      <c r="DBJ4" s="113"/>
      <c r="DBK4" s="113"/>
      <c r="DBL4" s="113"/>
      <c r="DBM4" s="113"/>
      <c r="DBN4" s="113"/>
      <c r="DBO4" s="113"/>
      <c r="DBP4" s="113"/>
      <c r="DBQ4" s="113"/>
      <c r="DBR4" s="113"/>
      <c r="DBS4" s="113"/>
      <c r="DBT4" s="113"/>
      <c r="DBU4" s="113"/>
      <c r="DBV4" s="113"/>
      <c r="DBW4" s="113"/>
      <c r="DBX4" s="113"/>
      <c r="DBY4" s="113"/>
      <c r="DBZ4" s="113"/>
      <c r="DCA4" s="113"/>
      <c r="DCB4" s="113"/>
      <c r="DCC4" s="113"/>
      <c r="DCD4" s="113"/>
      <c r="DCE4" s="113"/>
      <c r="DCF4" s="113"/>
      <c r="DCG4" s="113"/>
      <c r="DCH4" s="113"/>
      <c r="DCI4" s="113"/>
      <c r="DCJ4" s="113"/>
      <c r="DCK4" s="113"/>
      <c r="DCL4" s="113"/>
      <c r="DCM4" s="113"/>
      <c r="DCN4" s="113"/>
      <c r="DCO4" s="113"/>
      <c r="DCP4" s="113"/>
      <c r="DCQ4" s="113"/>
      <c r="DCR4" s="113"/>
      <c r="DCS4" s="113"/>
      <c r="DCT4" s="113"/>
      <c r="DCU4" s="113"/>
      <c r="DCV4" s="113"/>
      <c r="DCW4" s="113"/>
      <c r="DCX4" s="113"/>
      <c r="DCY4" s="113"/>
      <c r="DCZ4" s="113"/>
      <c r="DDA4" s="113"/>
      <c r="DDB4" s="113"/>
      <c r="DDC4" s="113"/>
      <c r="DDD4" s="113"/>
      <c r="DDE4" s="113"/>
      <c r="DDF4" s="113"/>
      <c r="DDG4" s="113"/>
      <c r="DDH4" s="113"/>
      <c r="DDI4" s="113"/>
      <c r="DDJ4" s="113"/>
      <c r="DDK4" s="113"/>
      <c r="DDL4" s="113"/>
      <c r="DDM4" s="113"/>
      <c r="DDN4" s="113"/>
      <c r="DDO4" s="113"/>
      <c r="DDP4" s="113"/>
      <c r="DDQ4" s="113"/>
      <c r="DDR4" s="113"/>
      <c r="DDS4" s="113"/>
      <c r="DDT4" s="113"/>
      <c r="DDU4" s="113"/>
      <c r="DDV4" s="113"/>
      <c r="DDW4" s="113"/>
      <c r="DDX4" s="113"/>
      <c r="DDY4" s="113"/>
      <c r="DDZ4" s="113"/>
      <c r="DEA4" s="113"/>
      <c r="DEB4" s="113"/>
      <c r="DEC4" s="113"/>
      <c r="DED4" s="113"/>
      <c r="DEE4" s="113"/>
      <c r="DEF4" s="113"/>
      <c r="DEG4" s="113"/>
      <c r="DEH4" s="113"/>
      <c r="DEI4" s="113"/>
      <c r="DEJ4" s="113"/>
      <c r="DEK4" s="113"/>
      <c r="DEL4" s="113"/>
      <c r="DEM4" s="113"/>
      <c r="DEN4" s="113"/>
      <c r="DEO4" s="113"/>
      <c r="DEP4" s="113"/>
      <c r="DEQ4" s="113"/>
      <c r="DER4" s="113"/>
      <c r="DES4" s="113"/>
      <c r="DET4" s="113"/>
      <c r="DEU4" s="113"/>
      <c r="DEV4" s="113"/>
      <c r="DEW4" s="113"/>
      <c r="DEX4" s="113"/>
      <c r="DEY4" s="113"/>
      <c r="DEZ4" s="113"/>
      <c r="DFA4" s="113"/>
      <c r="DFB4" s="113"/>
      <c r="DFC4" s="113"/>
      <c r="DFD4" s="113"/>
      <c r="DFE4" s="113"/>
      <c r="DFF4" s="113"/>
      <c r="DFG4" s="113"/>
      <c r="DFH4" s="113"/>
      <c r="DFI4" s="113"/>
      <c r="DFJ4" s="113"/>
      <c r="DFK4" s="113"/>
      <c r="DFL4" s="113"/>
      <c r="DFM4" s="113"/>
      <c r="DFN4" s="113"/>
      <c r="DFO4" s="113"/>
      <c r="DFP4" s="113"/>
      <c r="DFQ4" s="113"/>
      <c r="DFR4" s="113"/>
      <c r="DFS4" s="113"/>
      <c r="DFT4" s="113"/>
      <c r="DFU4" s="113"/>
      <c r="DFV4" s="113"/>
      <c r="DFW4" s="113"/>
      <c r="DFX4" s="113"/>
      <c r="DFY4" s="113"/>
      <c r="DFZ4" s="113"/>
      <c r="DGA4" s="113"/>
      <c r="DGB4" s="113"/>
      <c r="DGC4" s="113"/>
      <c r="DGD4" s="113"/>
      <c r="DGE4" s="113"/>
      <c r="DGF4" s="113"/>
      <c r="DGG4" s="113"/>
      <c r="DGH4" s="113"/>
      <c r="DGI4" s="113"/>
      <c r="DGJ4" s="113"/>
      <c r="DGK4" s="113"/>
      <c r="DGL4" s="113"/>
      <c r="DGM4" s="113"/>
      <c r="DGN4" s="113"/>
      <c r="DGO4" s="113"/>
      <c r="DGP4" s="113"/>
      <c r="DGQ4" s="113"/>
      <c r="DGR4" s="113"/>
      <c r="DGS4" s="113"/>
      <c r="DGT4" s="113"/>
      <c r="DGU4" s="113"/>
      <c r="DGV4" s="113"/>
      <c r="DGW4" s="113"/>
      <c r="DGX4" s="113"/>
      <c r="DGY4" s="113"/>
      <c r="DGZ4" s="113"/>
      <c r="DHA4" s="113"/>
      <c r="DHB4" s="113"/>
      <c r="DHC4" s="113"/>
      <c r="DHD4" s="113"/>
      <c r="DHE4" s="113"/>
      <c r="DHF4" s="113"/>
      <c r="DHG4" s="113"/>
      <c r="DHH4" s="113"/>
      <c r="DHI4" s="113"/>
      <c r="DHJ4" s="113"/>
      <c r="DHK4" s="113"/>
      <c r="DHL4" s="113"/>
      <c r="DHM4" s="113"/>
      <c r="DHN4" s="113"/>
      <c r="DHO4" s="113"/>
      <c r="DHP4" s="113"/>
      <c r="DHQ4" s="113"/>
      <c r="DHR4" s="113"/>
      <c r="DHS4" s="113"/>
      <c r="DHT4" s="113"/>
      <c r="DHU4" s="113"/>
      <c r="DHV4" s="113"/>
      <c r="DHW4" s="113"/>
      <c r="DHX4" s="113"/>
      <c r="DHY4" s="113"/>
      <c r="DHZ4" s="113"/>
      <c r="DIA4" s="113"/>
      <c r="DIB4" s="113"/>
      <c r="DIC4" s="113"/>
      <c r="DID4" s="113"/>
      <c r="DIE4" s="113"/>
      <c r="DIF4" s="113"/>
      <c r="DIG4" s="113"/>
      <c r="DIH4" s="113"/>
      <c r="DII4" s="113"/>
      <c r="DIJ4" s="113"/>
      <c r="DIK4" s="113"/>
      <c r="DIL4" s="113"/>
      <c r="DIM4" s="113"/>
      <c r="DIN4" s="113"/>
      <c r="DIO4" s="113"/>
      <c r="DIP4" s="113"/>
      <c r="DIQ4" s="113"/>
      <c r="DIR4" s="113"/>
      <c r="DIS4" s="113"/>
      <c r="DIT4" s="113"/>
      <c r="DIU4" s="113"/>
      <c r="DIV4" s="113"/>
      <c r="DIW4" s="113"/>
      <c r="DIX4" s="113"/>
      <c r="DIY4" s="113"/>
      <c r="DIZ4" s="113"/>
      <c r="DJA4" s="113"/>
      <c r="DJB4" s="113"/>
      <c r="DJC4" s="113"/>
      <c r="DJD4" s="113"/>
      <c r="DJE4" s="113"/>
      <c r="DJF4" s="113"/>
      <c r="DJG4" s="113"/>
      <c r="DJH4" s="113"/>
      <c r="DJI4" s="113"/>
      <c r="DJJ4" s="113"/>
      <c r="DJK4" s="113"/>
      <c r="DJL4" s="113"/>
      <c r="DJM4" s="113"/>
      <c r="DJN4" s="113"/>
      <c r="DJO4" s="113"/>
      <c r="DJP4" s="113"/>
      <c r="DJQ4" s="113"/>
      <c r="DJR4" s="113"/>
      <c r="DJS4" s="113"/>
      <c r="DJT4" s="113"/>
      <c r="DJU4" s="113"/>
      <c r="DJV4" s="113"/>
      <c r="DJW4" s="113"/>
      <c r="DJX4" s="113"/>
      <c r="DJY4" s="113"/>
      <c r="DJZ4" s="113"/>
      <c r="DKA4" s="113"/>
      <c r="DKB4" s="113"/>
      <c r="DKC4" s="113"/>
      <c r="DKD4" s="113"/>
      <c r="DKE4" s="113"/>
      <c r="DKF4" s="113"/>
      <c r="DKG4" s="113"/>
      <c r="DKH4" s="113"/>
      <c r="DKI4" s="113"/>
      <c r="DKJ4" s="113"/>
      <c r="DKK4" s="113"/>
      <c r="DKL4" s="113"/>
      <c r="DKM4" s="113"/>
      <c r="DKN4" s="113"/>
      <c r="DKO4" s="113"/>
      <c r="DKP4" s="113"/>
      <c r="DKQ4" s="113"/>
      <c r="DKR4" s="113"/>
      <c r="DKS4" s="113"/>
      <c r="DKT4" s="113"/>
      <c r="DKU4" s="113"/>
      <c r="DKV4" s="113"/>
      <c r="DKW4" s="113"/>
      <c r="DKX4" s="113"/>
      <c r="DKY4" s="113"/>
      <c r="DKZ4" s="113"/>
      <c r="DLA4" s="113"/>
      <c r="DLB4" s="113"/>
      <c r="DLC4" s="113"/>
      <c r="DLD4" s="113"/>
      <c r="DLE4" s="113"/>
      <c r="DLF4" s="113"/>
      <c r="DLG4" s="113"/>
      <c r="DLH4" s="113"/>
      <c r="DLI4" s="113"/>
      <c r="DLJ4" s="113"/>
      <c r="DLK4" s="113"/>
      <c r="DLL4" s="113"/>
      <c r="DLM4" s="113"/>
      <c r="DLN4" s="113"/>
      <c r="DLO4" s="113"/>
      <c r="DLP4" s="113"/>
      <c r="DLQ4" s="113"/>
      <c r="DLR4" s="113"/>
      <c r="DLS4" s="113"/>
      <c r="DLT4" s="113"/>
      <c r="DLU4" s="113"/>
      <c r="DLV4" s="113"/>
      <c r="DLW4" s="113"/>
      <c r="DLX4" s="113"/>
      <c r="DLY4" s="113"/>
      <c r="DLZ4" s="113"/>
      <c r="DMA4" s="113"/>
      <c r="DMB4" s="113"/>
      <c r="DMC4" s="113"/>
      <c r="DMD4" s="113"/>
      <c r="DME4" s="113"/>
      <c r="DMF4" s="113"/>
      <c r="DMG4" s="113"/>
      <c r="DMH4" s="113"/>
      <c r="DMI4" s="113"/>
      <c r="DMJ4" s="113"/>
      <c r="DMK4" s="113"/>
      <c r="DML4" s="113"/>
      <c r="DMM4" s="113"/>
      <c r="DMN4" s="113"/>
      <c r="DMO4" s="113"/>
      <c r="DMP4" s="113"/>
      <c r="DMQ4" s="113"/>
      <c r="DMR4" s="113"/>
      <c r="DMS4" s="113"/>
      <c r="DMT4" s="113"/>
      <c r="DMU4" s="113"/>
      <c r="DMV4" s="113"/>
      <c r="DMW4" s="113"/>
      <c r="DMX4" s="113"/>
      <c r="DMY4" s="113"/>
      <c r="DMZ4" s="113"/>
      <c r="DNA4" s="113"/>
      <c r="DNB4" s="113"/>
      <c r="DNC4" s="113"/>
      <c r="DND4" s="113"/>
      <c r="DNE4" s="113"/>
      <c r="DNF4" s="113"/>
      <c r="DNG4" s="113"/>
      <c r="DNH4" s="113"/>
      <c r="DNI4" s="113"/>
      <c r="DNJ4" s="113"/>
      <c r="DNK4" s="113"/>
      <c r="DNL4" s="113"/>
      <c r="DNM4" s="113"/>
      <c r="DNN4" s="113"/>
      <c r="DNO4" s="113"/>
      <c r="DNP4" s="113"/>
      <c r="DNQ4" s="113"/>
      <c r="DNR4" s="113"/>
      <c r="DNS4" s="113"/>
      <c r="DNT4" s="113"/>
      <c r="DNU4" s="113"/>
      <c r="DNV4" s="113"/>
      <c r="DNW4" s="113"/>
      <c r="DNX4" s="113"/>
      <c r="DNY4" s="113"/>
      <c r="DNZ4" s="113"/>
      <c r="DOA4" s="113"/>
      <c r="DOB4" s="113"/>
      <c r="DOC4" s="113"/>
      <c r="DOD4" s="113"/>
      <c r="DOE4" s="113"/>
      <c r="DOF4" s="113"/>
      <c r="DOG4" s="113"/>
      <c r="DOH4" s="113"/>
      <c r="DOI4" s="113"/>
      <c r="DOJ4" s="113"/>
      <c r="DOK4" s="113"/>
      <c r="DOL4" s="113"/>
      <c r="DOM4" s="113"/>
      <c r="DON4" s="113"/>
      <c r="DOO4" s="113"/>
      <c r="DOP4" s="113"/>
      <c r="DOQ4" s="113"/>
      <c r="DOR4" s="113"/>
      <c r="DOS4" s="113"/>
      <c r="DOT4" s="113"/>
      <c r="DOU4" s="113"/>
      <c r="DOV4" s="113"/>
      <c r="DOW4" s="113"/>
      <c r="DOX4" s="113"/>
      <c r="DOY4" s="113"/>
      <c r="DOZ4" s="113"/>
      <c r="DPA4" s="113"/>
      <c r="DPB4" s="113"/>
      <c r="DPC4" s="113"/>
      <c r="DPD4" s="113"/>
      <c r="DPE4" s="113"/>
      <c r="DPF4" s="113"/>
      <c r="DPG4" s="113"/>
      <c r="DPH4" s="113"/>
      <c r="DPI4" s="113"/>
      <c r="DPJ4" s="113"/>
      <c r="DPK4" s="113"/>
      <c r="DPL4" s="113"/>
      <c r="DPM4" s="113"/>
      <c r="DPN4" s="113"/>
      <c r="DPO4" s="113"/>
      <c r="DPP4" s="113"/>
      <c r="DPQ4" s="113"/>
      <c r="DPR4" s="113"/>
      <c r="DPS4" s="113"/>
      <c r="DPT4" s="113"/>
      <c r="DPU4" s="113"/>
      <c r="DPV4" s="113"/>
      <c r="DPW4" s="113"/>
      <c r="DPX4" s="113"/>
      <c r="DPY4" s="113"/>
      <c r="DPZ4" s="113"/>
      <c r="DQA4" s="113"/>
      <c r="DQB4" s="113"/>
      <c r="DQC4" s="113"/>
      <c r="DQD4" s="113"/>
      <c r="DQE4" s="113"/>
      <c r="DQF4" s="113"/>
      <c r="DQG4" s="113"/>
      <c r="DQH4" s="113"/>
      <c r="DQI4" s="113"/>
      <c r="DQJ4" s="113"/>
      <c r="DQK4" s="113"/>
      <c r="DQL4" s="113"/>
      <c r="DQM4" s="113"/>
      <c r="DQN4" s="113"/>
      <c r="DQO4" s="113"/>
      <c r="DQP4" s="113"/>
      <c r="DQQ4" s="113"/>
      <c r="DQR4" s="113"/>
      <c r="DQS4" s="113"/>
      <c r="DQT4" s="113"/>
      <c r="DQU4" s="113"/>
      <c r="DQV4" s="113"/>
      <c r="DQW4" s="113"/>
      <c r="DQX4" s="113"/>
      <c r="DQY4" s="113"/>
      <c r="DQZ4" s="113"/>
      <c r="DRA4" s="113"/>
      <c r="DRB4" s="113"/>
      <c r="DRC4" s="113"/>
      <c r="DRD4" s="113"/>
      <c r="DRE4" s="113"/>
      <c r="DRF4" s="113"/>
      <c r="DRG4" s="113"/>
      <c r="DRH4" s="113"/>
      <c r="DRI4" s="113"/>
      <c r="DRJ4" s="113"/>
      <c r="DRK4" s="113"/>
      <c r="DRL4" s="113"/>
      <c r="DRM4" s="113"/>
      <c r="DRN4" s="113"/>
      <c r="DRO4" s="113"/>
      <c r="DRP4" s="113"/>
      <c r="DRQ4" s="113"/>
      <c r="DRR4" s="113"/>
      <c r="DRS4" s="113"/>
      <c r="DRT4" s="113"/>
      <c r="DRU4" s="113"/>
      <c r="DRV4" s="113"/>
      <c r="DRW4" s="113"/>
      <c r="DRX4" s="113"/>
      <c r="DRY4" s="113"/>
      <c r="DRZ4" s="113"/>
      <c r="DSA4" s="113"/>
      <c r="DSB4" s="113"/>
      <c r="DSC4" s="113"/>
      <c r="DSD4" s="113"/>
      <c r="DSE4" s="113"/>
      <c r="DSF4" s="113"/>
      <c r="DSG4" s="113"/>
      <c r="DSH4" s="113"/>
      <c r="DSI4" s="113"/>
      <c r="DSJ4" s="113"/>
      <c r="DSK4" s="113"/>
      <c r="DSL4" s="113"/>
      <c r="DSM4" s="113"/>
      <c r="DSN4" s="113"/>
      <c r="DSO4" s="113"/>
      <c r="DSP4" s="113"/>
      <c r="DSQ4" s="113"/>
      <c r="DSR4" s="113"/>
      <c r="DSS4" s="113"/>
      <c r="DST4" s="113"/>
      <c r="DSU4" s="113"/>
      <c r="DSV4" s="113"/>
      <c r="DSW4" s="113"/>
      <c r="DSX4" s="113"/>
      <c r="DSY4" s="113"/>
      <c r="DSZ4" s="113"/>
      <c r="DTA4" s="113"/>
      <c r="DTB4" s="113"/>
      <c r="DTC4" s="113"/>
      <c r="DTD4" s="113"/>
      <c r="DTE4" s="113"/>
      <c r="DTF4" s="113"/>
      <c r="DTG4" s="113"/>
      <c r="DTH4" s="113"/>
      <c r="DTI4" s="113"/>
      <c r="DTJ4" s="113"/>
      <c r="DTK4" s="113"/>
      <c r="DTL4" s="113"/>
      <c r="DTM4" s="113"/>
      <c r="DTN4" s="113"/>
      <c r="DTO4" s="113"/>
      <c r="DTP4" s="113"/>
      <c r="DTQ4" s="113"/>
      <c r="DTR4" s="113"/>
      <c r="DTS4" s="113"/>
      <c r="DTT4" s="113"/>
      <c r="DTU4" s="113"/>
      <c r="DTV4" s="113"/>
      <c r="DTW4" s="113"/>
      <c r="DTX4" s="113"/>
      <c r="DTY4" s="113"/>
      <c r="DTZ4" s="113"/>
      <c r="DUA4" s="113"/>
      <c r="DUB4" s="113"/>
      <c r="DUC4" s="113"/>
      <c r="DUD4" s="113"/>
      <c r="DUE4" s="113"/>
      <c r="DUF4" s="113"/>
      <c r="DUG4" s="113"/>
      <c r="DUH4" s="113"/>
      <c r="DUI4" s="113"/>
      <c r="DUJ4" s="113"/>
      <c r="DUK4" s="113"/>
      <c r="DUL4" s="113"/>
      <c r="DUM4" s="113"/>
      <c r="DUN4" s="113"/>
      <c r="DUO4" s="113"/>
      <c r="DUP4" s="113"/>
      <c r="DUQ4" s="113"/>
      <c r="DUR4" s="113"/>
      <c r="DUS4" s="113"/>
      <c r="DUT4" s="113"/>
      <c r="DUU4" s="113"/>
      <c r="DUV4" s="113"/>
      <c r="DUW4" s="113"/>
      <c r="DUX4" s="113"/>
      <c r="DUY4" s="113"/>
      <c r="DUZ4" s="113"/>
      <c r="DVA4" s="113"/>
      <c r="DVB4" s="113"/>
      <c r="DVC4" s="113"/>
      <c r="DVD4" s="113"/>
      <c r="DVE4" s="113"/>
      <c r="DVF4" s="113"/>
      <c r="DVG4" s="113"/>
      <c r="DVH4" s="113"/>
      <c r="DVI4" s="113"/>
      <c r="DVJ4" s="113"/>
      <c r="DVK4" s="113"/>
      <c r="DVL4" s="113"/>
      <c r="DVM4" s="113"/>
      <c r="DVN4" s="113"/>
      <c r="DVO4" s="113"/>
      <c r="DVP4" s="113"/>
      <c r="DVQ4" s="113"/>
      <c r="DVR4" s="113"/>
      <c r="DVS4" s="113"/>
      <c r="DVT4" s="113"/>
      <c r="DVU4" s="113"/>
      <c r="DVV4" s="113"/>
      <c r="DVW4" s="113"/>
      <c r="DVX4" s="113"/>
      <c r="DVY4" s="113"/>
      <c r="DVZ4" s="113"/>
      <c r="DWA4" s="113"/>
      <c r="DWB4" s="113"/>
      <c r="DWC4" s="113"/>
      <c r="DWD4" s="113"/>
      <c r="DWE4" s="113"/>
      <c r="DWF4" s="113"/>
      <c r="DWG4" s="113"/>
      <c r="DWH4" s="113"/>
      <c r="DWI4" s="113"/>
      <c r="DWJ4" s="113"/>
      <c r="DWK4" s="113"/>
      <c r="DWL4" s="113"/>
      <c r="DWM4" s="113"/>
      <c r="DWN4" s="113"/>
      <c r="DWO4" s="113"/>
      <c r="DWP4" s="113"/>
      <c r="DWQ4" s="113"/>
      <c r="DWR4" s="113"/>
      <c r="DWS4" s="113"/>
      <c r="DWT4" s="113"/>
      <c r="DWU4" s="113"/>
      <c r="DWV4" s="113"/>
      <c r="DWW4" s="113"/>
      <c r="DWX4" s="113"/>
      <c r="DWY4" s="113"/>
      <c r="DWZ4" s="113"/>
      <c r="DXA4" s="113"/>
      <c r="DXB4" s="113"/>
      <c r="DXC4" s="113"/>
      <c r="DXD4" s="113"/>
      <c r="DXE4" s="113"/>
      <c r="DXF4" s="113"/>
      <c r="DXG4" s="113"/>
      <c r="DXH4" s="113"/>
      <c r="DXI4" s="113"/>
      <c r="DXJ4" s="113"/>
      <c r="DXK4" s="113"/>
      <c r="DXL4" s="113"/>
      <c r="DXM4" s="113"/>
      <c r="DXN4" s="113"/>
      <c r="DXO4" s="113"/>
      <c r="DXP4" s="113"/>
      <c r="DXQ4" s="113"/>
      <c r="DXR4" s="113"/>
      <c r="DXS4" s="113"/>
      <c r="DXT4" s="113"/>
      <c r="DXU4" s="113"/>
      <c r="DXV4" s="113"/>
      <c r="DXW4" s="113"/>
      <c r="DXX4" s="113"/>
      <c r="DXY4" s="113"/>
      <c r="DXZ4" s="113"/>
      <c r="DYA4" s="113"/>
      <c r="DYB4" s="113"/>
      <c r="DYC4" s="113"/>
      <c r="DYD4" s="113"/>
      <c r="DYE4" s="113"/>
      <c r="DYF4" s="113"/>
      <c r="DYG4" s="113"/>
      <c r="DYH4" s="113"/>
      <c r="DYI4" s="113"/>
      <c r="DYJ4" s="113"/>
      <c r="DYK4" s="113"/>
      <c r="DYL4" s="113"/>
      <c r="DYM4" s="113"/>
      <c r="DYN4" s="113"/>
      <c r="DYO4" s="113"/>
      <c r="DYP4" s="113"/>
      <c r="DYQ4" s="113"/>
      <c r="DYR4" s="113"/>
      <c r="DYS4" s="113"/>
      <c r="DYT4" s="113"/>
      <c r="DYU4" s="113"/>
      <c r="DYV4" s="113"/>
      <c r="DYW4" s="113"/>
      <c r="DYX4" s="113"/>
      <c r="DYY4" s="113"/>
      <c r="DYZ4" s="113"/>
      <c r="DZA4" s="113"/>
      <c r="DZB4" s="113"/>
      <c r="DZC4" s="113"/>
      <c r="DZD4" s="113"/>
      <c r="DZE4" s="113"/>
      <c r="DZF4" s="113"/>
      <c r="DZG4" s="113"/>
      <c r="DZH4" s="113"/>
      <c r="DZI4" s="113"/>
      <c r="DZJ4" s="113"/>
      <c r="DZK4" s="113"/>
      <c r="DZL4" s="113"/>
      <c r="DZM4" s="113"/>
      <c r="DZN4" s="113"/>
      <c r="DZO4" s="113"/>
      <c r="DZP4" s="113"/>
      <c r="DZQ4" s="113"/>
      <c r="DZR4" s="113"/>
      <c r="DZS4" s="113"/>
      <c r="DZT4" s="113"/>
      <c r="DZU4" s="113"/>
      <c r="DZV4" s="113"/>
      <c r="DZW4" s="113"/>
      <c r="DZX4" s="113"/>
      <c r="DZY4" s="113"/>
      <c r="DZZ4" s="113"/>
      <c r="EAA4" s="113"/>
      <c r="EAB4" s="113"/>
      <c r="EAC4" s="113"/>
      <c r="EAD4" s="113"/>
      <c r="EAE4" s="113"/>
      <c r="EAF4" s="113"/>
      <c r="EAG4" s="113"/>
      <c r="EAH4" s="113"/>
      <c r="EAI4" s="113"/>
      <c r="EAJ4" s="113"/>
      <c r="EAK4" s="113"/>
      <c r="EAL4" s="113"/>
      <c r="EAM4" s="113"/>
      <c r="EAN4" s="113"/>
      <c r="EAO4" s="113"/>
      <c r="EAP4" s="113"/>
      <c r="EAQ4" s="113"/>
      <c r="EAR4" s="113"/>
      <c r="EAS4" s="113"/>
      <c r="EAT4" s="113"/>
      <c r="EAU4" s="113"/>
      <c r="EAV4" s="113"/>
      <c r="EAW4" s="113"/>
      <c r="EAX4" s="113"/>
      <c r="EAY4" s="113"/>
      <c r="EAZ4" s="113"/>
      <c r="EBA4" s="113"/>
      <c r="EBB4" s="113"/>
      <c r="EBC4" s="113"/>
      <c r="EBD4" s="113"/>
      <c r="EBE4" s="113"/>
      <c r="EBF4" s="113"/>
      <c r="EBG4" s="113"/>
      <c r="EBH4" s="113"/>
      <c r="EBI4" s="113"/>
      <c r="EBJ4" s="113"/>
      <c r="EBK4" s="113"/>
      <c r="EBL4" s="113"/>
      <c r="EBM4" s="113"/>
      <c r="EBN4" s="113"/>
      <c r="EBO4" s="113"/>
      <c r="EBP4" s="113"/>
      <c r="EBQ4" s="113"/>
      <c r="EBR4" s="113"/>
      <c r="EBS4" s="113"/>
      <c r="EBT4" s="113"/>
      <c r="EBU4" s="113"/>
      <c r="EBV4" s="113"/>
      <c r="EBW4" s="113"/>
      <c r="EBX4" s="113"/>
      <c r="EBY4" s="113"/>
      <c r="EBZ4" s="113"/>
      <c r="ECA4" s="113"/>
      <c r="ECB4" s="113"/>
      <c r="ECC4" s="113"/>
      <c r="ECD4" s="113"/>
      <c r="ECE4" s="113"/>
      <c r="ECF4" s="113"/>
      <c r="ECG4" s="113"/>
      <c r="ECH4" s="113"/>
      <c r="ECI4" s="113"/>
      <c r="ECJ4" s="113"/>
      <c r="ECK4" s="113"/>
      <c r="ECL4" s="113"/>
      <c r="ECM4" s="113"/>
      <c r="ECN4" s="113"/>
      <c r="ECO4" s="113"/>
      <c r="ECP4" s="113"/>
      <c r="ECQ4" s="113"/>
      <c r="ECR4" s="113"/>
      <c r="ECS4" s="113"/>
      <c r="ECT4" s="113"/>
      <c r="ECU4" s="113"/>
      <c r="ECV4" s="113"/>
      <c r="ECW4" s="113"/>
      <c r="ECX4" s="113"/>
      <c r="ECY4" s="113"/>
      <c r="ECZ4" s="113"/>
      <c r="EDA4" s="113"/>
      <c r="EDB4" s="113"/>
      <c r="EDC4" s="113"/>
      <c r="EDD4" s="113"/>
      <c r="EDE4" s="113"/>
      <c r="EDF4" s="113"/>
      <c r="EDG4" s="113"/>
      <c r="EDH4" s="113"/>
      <c r="EDI4" s="113"/>
      <c r="EDJ4" s="113"/>
      <c r="EDK4" s="113"/>
      <c r="EDL4" s="113"/>
      <c r="EDM4" s="113"/>
      <c r="EDN4" s="113"/>
      <c r="EDO4" s="113"/>
      <c r="EDP4" s="113"/>
      <c r="EDQ4" s="113"/>
      <c r="EDR4" s="113"/>
      <c r="EDS4" s="113"/>
      <c r="EDT4" s="113"/>
      <c r="EDU4" s="113"/>
      <c r="EDV4" s="113"/>
      <c r="EDW4" s="113"/>
      <c r="EDX4" s="113"/>
      <c r="EDY4" s="113"/>
      <c r="EDZ4" s="113"/>
      <c r="EEA4" s="113"/>
      <c r="EEB4" s="113"/>
      <c r="EEC4" s="113"/>
      <c r="EED4" s="113"/>
      <c r="EEE4" s="113"/>
      <c r="EEF4" s="113"/>
      <c r="EEG4" s="113"/>
      <c r="EEH4" s="113"/>
      <c r="EEI4" s="113"/>
      <c r="EEJ4" s="113"/>
      <c r="EEK4" s="113"/>
      <c r="EEL4" s="113"/>
      <c r="EEM4" s="113"/>
      <c r="EEN4" s="113"/>
      <c r="EEO4" s="113"/>
      <c r="EEP4" s="113"/>
      <c r="EEQ4" s="113"/>
      <c r="EER4" s="113"/>
      <c r="EES4" s="113"/>
      <c r="EET4" s="113"/>
      <c r="EEU4" s="113"/>
      <c r="EEV4" s="113"/>
      <c r="EEW4" s="113"/>
      <c r="EEX4" s="113"/>
      <c r="EEY4" s="113"/>
      <c r="EEZ4" s="113"/>
      <c r="EFA4" s="113"/>
      <c r="EFB4" s="113"/>
      <c r="EFC4" s="113"/>
      <c r="EFD4" s="113"/>
      <c r="EFE4" s="113"/>
      <c r="EFF4" s="113"/>
      <c r="EFG4" s="113"/>
      <c r="EFH4" s="113"/>
      <c r="EFI4" s="113"/>
      <c r="EFJ4" s="113"/>
      <c r="EFK4" s="113"/>
      <c r="EFL4" s="113"/>
      <c r="EFM4" s="113"/>
      <c r="EFN4" s="113"/>
      <c r="EFO4" s="113"/>
      <c r="EFP4" s="113"/>
      <c r="EFQ4" s="113"/>
      <c r="EFR4" s="113"/>
      <c r="EFS4" s="113"/>
      <c r="EFT4" s="113"/>
      <c r="EFU4" s="113"/>
      <c r="EFV4" s="113"/>
      <c r="EFW4" s="113"/>
      <c r="EFX4" s="113"/>
      <c r="EFY4" s="113"/>
      <c r="EFZ4" s="113"/>
      <c r="EGA4" s="113"/>
      <c r="EGB4" s="113"/>
      <c r="EGC4" s="113"/>
      <c r="EGD4" s="113"/>
      <c r="EGE4" s="113"/>
      <c r="EGF4" s="113"/>
      <c r="EGG4" s="113"/>
      <c r="EGH4" s="113"/>
      <c r="EGI4" s="113"/>
      <c r="EGJ4" s="113"/>
      <c r="EGK4" s="113"/>
      <c r="EGL4" s="113"/>
      <c r="EGM4" s="113"/>
      <c r="EGN4" s="113"/>
      <c r="EGO4" s="113"/>
      <c r="EGP4" s="113"/>
      <c r="EGQ4" s="113"/>
      <c r="EGR4" s="113"/>
      <c r="EGS4" s="113"/>
      <c r="EGT4" s="113"/>
      <c r="EGU4" s="113"/>
      <c r="EGV4" s="113"/>
      <c r="EGW4" s="113"/>
      <c r="EGX4" s="113"/>
      <c r="EGY4" s="113"/>
      <c r="EGZ4" s="113"/>
      <c r="EHA4" s="113"/>
      <c r="EHB4" s="113"/>
      <c r="EHC4" s="113"/>
      <c r="EHD4" s="113"/>
      <c r="EHE4" s="113"/>
      <c r="EHF4" s="113"/>
      <c r="EHG4" s="113"/>
      <c r="EHH4" s="113"/>
      <c r="EHI4" s="113"/>
      <c r="EHJ4" s="113"/>
      <c r="EHK4" s="113"/>
      <c r="EHL4" s="113"/>
      <c r="EHM4" s="113"/>
      <c r="EHN4" s="113"/>
      <c r="EHO4" s="113"/>
      <c r="EHP4" s="113"/>
      <c r="EHQ4" s="113"/>
      <c r="EHR4" s="113"/>
      <c r="EHS4" s="113"/>
      <c r="EHT4" s="113"/>
      <c r="EHU4" s="113"/>
      <c r="EHV4" s="113"/>
      <c r="EHW4" s="113"/>
      <c r="EHX4" s="113"/>
      <c r="EHY4" s="113"/>
      <c r="EHZ4" s="113"/>
      <c r="EIA4" s="113"/>
      <c r="EIB4" s="113"/>
      <c r="EIC4" s="113"/>
      <c r="EID4" s="113"/>
      <c r="EIE4" s="113"/>
      <c r="EIF4" s="113"/>
      <c r="EIG4" s="113"/>
      <c r="EIH4" s="113"/>
      <c r="EII4" s="113"/>
      <c r="EIJ4" s="113"/>
      <c r="EIK4" s="113"/>
      <c r="EIL4" s="113"/>
      <c r="EIM4" s="113"/>
      <c r="EIN4" s="113"/>
      <c r="EIO4" s="113"/>
      <c r="EIP4" s="113"/>
      <c r="EIQ4" s="113"/>
      <c r="EIR4" s="113"/>
      <c r="EIS4" s="113"/>
      <c r="EIT4" s="113"/>
      <c r="EIU4" s="113"/>
      <c r="EIV4" s="113"/>
      <c r="EIW4" s="113"/>
      <c r="EIX4" s="113"/>
      <c r="EIY4" s="113"/>
      <c r="EIZ4" s="113"/>
      <c r="EJA4" s="113"/>
      <c r="EJB4" s="113"/>
      <c r="EJC4" s="113"/>
      <c r="EJD4" s="113"/>
      <c r="EJE4" s="113"/>
      <c r="EJF4" s="113"/>
      <c r="EJG4" s="113"/>
      <c r="EJH4" s="113"/>
      <c r="EJI4" s="113"/>
      <c r="EJJ4" s="113"/>
      <c r="EJK4" s="113"/>
      <c r="EJL4" s="113"/>
      <c r="EJM4" s="113"/>
      <c r="EJN4" s="113"/>
      <c r="EJO4" s="113"/>
      <c r="EJP4" s="113"/>
      <c r="EJQ4" s="113"/>
      <c r="EJR4" s="113"/>
      <c r="EJS4" s="113"/>
      <c r="EJT4" s="113"/>
      <c r="EJU4" s="113"/>
      <c r="EJV4" s="113"/>
      <c r="EJW4" s="113"/>
      <c r="EJX4" s="113"/>
      <c r="EJY4" s="113"/>
      <c r="EJZ4" s="113"/>
      <c r="EKA4" s="113"/>
      <c r="EKB4" s="113"/>
      <c r="EKC4" s="113"/>
      <c r="EKD4" s="113"/>
      <c r="EKE4" s="113"/>
      <c r="EKF4" s="113"/>
      <c r="EKG4" s="113"/>
      <c r="EKH4" s="113"/>
      <c r="EKI4" s="113"/>
      <c r="EKJ4" s="113"/>
      <c r="EKK4" s="113"/>
      <c r="EKL4" s="113"/>
      <c r="EKM4" s="113"/>
      <c r="EKN4" s="113"/>
      <c r="EKO4" s="113"/>
      <c r="EKP4" s="113"/>
      <c r="EKQ4" s="113"/>
      <c r="EKR4" s="113"/>
      <c r="EKS4" s="113"/>
      <c r="EKT4" s="113"/>
      <c r="EKU4" s="113"/>
      <c r="EKV4" s="113"/>
      <c r="EKW4" s="113"/>
      <c r="EKX4" s="113"/>
      <c r="EKY4" s="113"/>
      <c r="EKZ4" s="113"/>
      <c r="ELA4" s="113"/>
      <c r="ELB4" s="113"/>
      <c r="ELC4" s="113"/>
      <c r="ELD4" s="113"/>
      <c r="ELE4" s="113"/>
      <c r="ELF4" s="113"/>
      <c r="ELG4" s="113"/>
      <c r="ELH4" s="113"/>
      <c r="ELI4" s="113"/>
      <c r="ELJ4" s="113"/>
      <c r="ELK4" s="113"/>
      <c r="ELL4" s="113"/>
      <c r="ELM4" s="113"/>
      <c r="ELN4" s="113"/>
      <c r="ELO4" s="113"/>
      <c r="ELP4" s="113"/>
      <c r="ELQ4" s="113"/>
      <c r="ELR4" s="113"/>
      <c r="ELS4" s="113"/>
      <c r="ELT4" s="113"/>
      <c r="ELU4" s="113"/>
      <c r="ELV4" s="113"/>
      <c r="ELW4" s="113"/>
      <c r="ELX4" s="113"/>
      <c r="ELY4" s="113"/>
      <c r="ELZ4" s="113"/>
      <c r="EMA4" s="113"/>
      <c r="EMB4" s="113"/>
      <c r="EMC4" s="113"/>
      <c r="EMD4" s="113"/>
      <c r="EME4" s="113"/>
      <c r="EMF4" s="113"/>
      <c r="EMG4" s="113"/>
      <c r="EMH4" s="113"/>
      <c r="EMI4" s="113"/>
      <c r="EMJ4" s="113"/>
      <c r="EMK4" s="113"/>
      <c r="EML4" s="113"/>
      <c r="EMM4" s="113"/>
      <c r="EMN4" s="113"/>
      <c r="EMO4" s="113"/>
      <c r="EMP4" s="113"/>
      <c r="EMQ4" s="113"/>
      <c r="EMR4" s="113"/>
      <c r="EMS4" s="113"/>
      <c r="EMT4" s="113"/>
      <c r="EMU4" s="113"/>
      <c r="EMV4" s="113"/>
      <c r="EMW4" s="113"/>
      <c r="EMX4" s="113"/>
      <c r="EMY4" s="113"/>
      <c r="EMZ4" s="113"/>
      <c r="ENA4" s="113"/>
      <c r="ENB4" s="113"/>
      <c r="ENC4" s="113"/>
      <c r="END4" s="113"/>
      <c r="ENE4" s="113"/>
      <c r="ENF4" s="113"/>
      <c r="ENG4" s="113"/>
      <c r="ENH4" s="113"/>
      <c r="ENI4" s="113"/>
      <c r="ENJ4" s="113"/>
      <c r="ENK4" s="113"/>
      <c r="ENL4" s="113"/>
      <c r="ENM4" s="113"/>
      <c r="ENN4" s="113"/>
      <c r="ENO4" s="113"/>
      <c r="ENP4" s="113"/>
      <c r="ENQ4" s="113"/>
      <c r="ENR4" s="113"/>
      <c r="ENS4" s="113"/>
      <c r="ENT4" s="113"/>
      <c r="ENU4" s="113"/>
      <c r="ENV4" s="113"/>
      <c r="ENW4" s="113"/>
      <c r="ENX4" s="113"/>
      <c r="ENY4" s="113"/>
      <c r="ENZ4" s="113"/>
      <c r="EOA4" s="113"/>
      <c r="EOB4" s="113"/>
      <c r="EOC4" s="113"/>
      <c r="EOD4" s="113"/>
      <c r="EOE4" s="113"/>
      <c r="EOF4" s="113"/>
      <c r="EOG4" s="113"/>
      <c r="EOH4" s="113"/>
      <c r="EOI4" s="113"/>
      <c r="EOJ4" s="113"/>
      <c r="EOK4" s="113"/>
      <c r="EOL4" s="113"/>
      <c r="EOM4" s="113"/>
      <c r="EON4" s="113"/>
      <c r="EOO4" s="113"/>
      <c r="EOP4" s="113"/>
      <c r="EOQ4" s="113"/>
      <c r="EOR4" s="113"/>
      <c r="EOS4" s="113"/>
      <c r="EOT4" s="113"/>
      <c r="EOU4" s="113"/>
      <c r="EOV4" s="113"/>
      <c r="EOW4" s="113"/>
      <c r="EOX4" s="113"/>
      <c r="EOY4" s="113"/>
      <c r="EOZ4" s="113"/>
      <c r="EPA4" s="113"/>
      <c r="EPB4" s="113"/>
      <c r="EPC4" s="113"/>
      <c r="EPD4" s="113"/>
      <c r="EPE4" s="113"/>
      <c r="EPF4" s="113"/>
      <c r="EPG4" s="113"/>
      <c r="EPH4" s="113"/>
      <c r="EPI4" s="113"/>
      <c r="EPJ4" s="113"/>
      <c r="EPK4" s="113"/>
      <c r="EPL4" s="113"/>
      <c r="EPM4" s="113"/>
      <c r="EPN4" s="113"/>
      <c r="EPO4" s="113"/>
      <c r="EPP4" s="113"/>
      <c r="EPQ4" s="113"/>
      <c r="EPR4" s="113"/>
      <c r="EPS4" s="113"/>
      <c r="EPT4" s="113"/>
      <c r="EPU4" s="113"/>
      <c r="EPV4" s="113"/>
      <c r="EPW4" s="113"/>
      <c r="EPX4" s="113"/>
      <c r="EPY4" s="113"/>
      <c r="EPZ4" s="113"/>
      <c r="EQA4" s="113"/>
      <c r="EQB4" s="113"/>
      <c r="EQC4" s="113"/>
      <c r="EQD4" s="113"/>
      <c r="EQE4" s="113"/>
      <c r="EQF4" s="113"/>
      <c r="EQG4" s="113"/>
      <c r="EQH4" s="113"/>
      <c r="EQI4" s="113"/>
      <c r="EQJ4" s="113"/>
      <c r="EQK4" s="113"/>
      <c r="EQL4" s="113"/>
      <c r="EQM4" s="113"/>
      <c r="EQN4" s="113"/>
      <c r="EQO4" s="113"/>
      <c r="EQP4" s="113"/>
      <c r="EQQ4" s="113"/>
      <c r="EQR4" s="113"/>
      <c r="EQS4" s="113"/>
      <c r="EQT4" s="113"/>
      <c r="EQU4" s="113"/>
      <c r="EQV4" s="113"/>
      <c r="EQW4" s="113"/>
      <c r="EQX4" s="113"/>
      <c r="EQY4" s="113"/>
      <c r="EQZ4" s="113"/>
      <c r="ERA4" s="113"/>
      <c r="ERB4" s="113"/>
      <c r="ERC4" s="113"/>
      <c r="ERD4" s="113"/>
      <c r="ERE4" s="113"/>
      <c r="ERF4" s="113"/>
      <c r="ERG4" s="113"/>
      <c r="ERH4" s="113"/>
      <c r="ERI4" s="113"/>
      <c r="ERJ4" s="113"/>
      <c r="ERK4" s="113"/>
      <c r="ERL4" s="113"/>
      <c r="ERM4" s="113"/>
      <c r="ERN4" s="113"/>
      <c r="ERO4" s="113"/>
      <c r="ERP4" s="113"/>
      <c r="ERQ4" s="113"/>
      <c r="ERR4" s="113"/>
      <c r="ERS4" s="113"/>
      <c r="ERT4" s="113"/>
      <c r="ERU4" s="113"/>
      <c r="ERV4" s="113"/>
      <c r="ERW4" s="113"/>
      <c r="ERX4" s="113"/>
      <c r="ERY4" s="113"/>
      <c r="ERZ4" s="113"/>
      <c r="ESA4" s="113"/>
      <c r="ESB4" s="113"/>
      <c r="ESC4" s="113"/>
      <c r="ESD4" s="113"/>
      <c r="ESE4" s="113"/>
      <c r="ESF4" s="113"/>
      <c r="ESG4" s="113"/>
      <c r="ESH4" s="113"/>
      <c r="ESI4" s="113"/>
      <c r="ESJ4" s="113"/>
      <c r="ESK4" s="113"/>
      <c r="ESL4" s="113"/>
      <c r="ESM4" s="113"/>
      <c r="ESN4" s="113"/>
      <c r="ESO4" s="113"/>
      <c r="ESP4" s="113"/>
      <c r="ESQ4" s="113"/>
      <c r="ESR4" s="113"/>
      <c r="ESS4" s="113"/>
      <c r="EST4" s="113"/>
      <c r="ESU4" s="113"/>
      <c r="ESV4" s="113"/>
      <c r="ESW4" s="113"/>
      <c r="ESX4" s="113"/>
      <c r="ESY4" s="113"/>
      <c r="ESZ4" s="113"/>
      <c r="ETA4" s="113"/>
      <c r="ETB4" s="113"/>
      <c r="ETC4" s="113"/>
      <c r="ETD4" s="113"/>
      <c r="ETE4" s="113"/>
      <c r="ETF4" s="113"/>
      <c r="ETG4" s="113"/>
      <c r="ETH4" s="113"/>
      <c r="ETI4" s="113"/>
      <c r="ETJ4" s="113"/>
      <c r="ETK4" s="113"/>
      <c r="ETL4" s="113"/>
      <c r="ETM4" s="113"/>
      <c r="ETN4" s="113"/>
      <c r="ETO4" s="113"/>
      <c r="ETP4" s="113"/>
      <c r="ETQ4" s="113"/>
      <c r="ETR4" s="113"/>
      <c r="ETS4" s="113"/>
      <c r="ETT4" s="113"/>
      <c r="ETU4" s="113"/>
      <c r="ETV4" s="113"/>
      <c r="ETW4" s="113"/>
      <c r="ETX4" s="113"/>
      <c r="ETY4" s="113"/>
      <c r="ETZ4" s="113"/>
      <c r="EUA4" s="113"/>
      <c r="EUB4" s="113"/>
      <c r="EUC4" s="113"/>
      <c r="EUD4" s="113"/>
      <c r="EUE4" s="113"/>
      <c r="EUF4" s="113"/>
      <c r="EUG4" s="113"/>
      <c r="EUH4" s="113"/>
      <c r="EUI4" s="113"/>
      <c r="EUJ4" s="113"/>
      <c r="EUK4" s="113"/>
      <c r="EUL4" s="113"/>
      <c r="EUM4" s="113"/>
      <c r="EUN4" s="113"/>
      <c r="EUO4" s="113"/>
      <c r="EUP4" s="113"/>
      <c r="EUQ4" s="113"/>
      <c r="EUR4" s="113"/>
      <c r="EUS4" s="113"/>
      <c r="EUT4" s="113"/>
      <c r="EUU4" s="113"/>
      <c r="EUV4" s="113"/>
      <c r="EUW4" s="113"/>
      <c r="EUX4" s="113"/>
      <c r="EUY4" s="113"/>
      <c r="EUZ4" s="113"/>
      <c r="EVA4" s="113"/>
      <c r="EVB4" s="113"/>
      <c r="EVC4" s="113"/>
      <c r="EVD4" s="113"/>
      <c r="EVE4" s="113"/>
      <c r="EVF4" s="113"/>
      <c r="EVG4" s="113"/>
      <c r="EVH4" s="113"/>
      <c r="EVI4" s="113"/>
      <c r="EVJ4" s="113"/>
      <c r="EVK4" s="113"/>
      <c r="EVL4" s="113"/>
      <c r="EVM4" s="113"/>
      <c r="EVN4" s="113"/>
      <c r="EVO4" s="113"/>
      <c r="EVP4" s="113"/>
      <c r="EVQ4" s="113"/>
      <c r="EVR4" s="113"/>
      <c r="EVS4" s="113"/>
      <c r="EVT4" s="113"/>
      <c r="EVU4" s="113"/>
      <c r="EVV4" s="113"/>
      <c r="EVW4" s="113"/>
      <c r="EVX4" s="113"/>
      <c r="EVY4" s="113"/>
      <c r="EVZ4" s="113"/>
      <c r="EWA4" s="113"/>
      <c r="EWB4" s="113"/>
      <c r="EWC4" s="113"/>
      <c r="EWD4" s="113"/>
      <c r="EWE4" s="113"/>
      <c r="EWF4" s="113"/>
      <c r="EWG4" s="113"/>
      <c r="EWH4" s="113"/>
      <c r="EWI4" s="113"/>
      <c r="EWJ4" s="113"/>
      <c r="EWK4" s="113"/>
      <c r="EWL4" s="113"/>
      <c r="EWM4" s="113"/>
      <c r="EWN4" s="113"/>
      <c r="EWO4" s="113"/>
      <c r="EWP4" s="113"/>
      <c r="EWQ4" s="113"/>
      <c r="EWR4" s="113"/>
      <c r="EWS4" s="113"/>
      <c r="EWT4" s="113"/>
      <c r="EWU4" s="113"/>
      <c r="EWV4" s="113"/>
      <c r="EWW4" s="113"/>
      <c r="EWX4" s="113"/>
      <c r="EWY4" s="113"/>
      <c r="EWZ4" s="113"/>
      <c r="EXA4" s="113"/>
      <c r="EXB4" s="113"/>
      <c r="EXC4" s="113"/>
      <c r="EXD4" s="113"/>
      <c r="EXE4" s="113"/>
      <c r="EXF4" s="113"/>
      <c r="EXG4" s="113"/>
      <c r="EXH4" s="113"/>
      <c r="EXI4" s="113"/>
      <c r="EXJ4" s="113"/>
      <c r="EXK4" s="113"/>
      <c r="EXL4" s="113"/>
      <c r="EXM4" s="113"/>
      <c r="EXN4" s="113"/>
      <c r="EXO4" s="113"/>
      <c r="EXP4" s="113"/>
      <c r="EXQ4" s="113"/>
      <c r="EXR4" s="113"/>
      <c r="EXS4" s="113"/>
      <c r="EXT4" s="113"/>
      <c r="EXU4" s="113"/>
      <c r="EXV4" s="113"/>
      <c r="EXW4" s="113"/>
      <c r="EXX4" s="113"/>
      <c r="EXY4" s="113"/>
      <c r="EXZ4" s="113"/>
      <c r="EYA4" s="113"/>
      <c r="EYB4" s="113"/>
      <c r="EYC4" s="113"/>
      <c r="EYD4" s="113"/>
      <c r="EYE4" s="113"/>
      <c r="EYF4" s="113"/>
      <c r="EYG4" s="113"/>
      <c r="EYH4" s="113"/>
      <c r="EYI4" s="113"/>
      <c r="EYJ4" s="113"/>
      <c r="EYK4" s="113"/>
      <c r="EYL4" s="113"/>
      <c r="EYM4" s="113"/>
      <c r="EYN4" s="113"/>
      <c r="EYO4" s="113"/>
      <c r="EYP4" s="113"/>
      <c r="EYQ4" s="113"/>
      <c r="EYR4" s="113"/>
      <c r="EYS4" s="113"/>
      <c r="EYT4" s="113"/>
      <c r="EYU4" s="113"/>
      <c r="EYV4" s="113"/>
      <c r="EYW4" s="113"/>
      <c r="EYX4" s="113"/>
      <c r="EYY4" s="113"/>
      <c r="EYZ4" s="113"/>
      <c r="EZA4" s="113"/>
      <c r="EZB4" s="113"/>
      <c r="EZC4" s="113"/>
      <c r="EZD4" s="113"/>
      <c r="EZE4" s="113"/>
      <c r="EZF4" s="113"/>
      <c r="EZG4" s="113"/>
      <c r="EZH4" s="113"/>
      <c r="EZI4" s="113"/>
      <c r="EZJ4" s="113"/>
      <c r="EZK4" s="113"/>
      <c r="EZL4" s="113"/>
      <c r="EZM4" s="113"/>
      <c r="EZN4" s="113"/>
      <c r="EZO4" s="113"/>
      <c r="EZP4" s="113"/>
      <c r="EZQ4" s="113"/>
      <c r="EZR4" s="113"/>
      <c r="EZS4" s="113"/>
      <c r="EZT4" s="113"/>
      <c r="EZU4" s="113"/>
      <c r="EZV4" s="113"/>
      <c r="EZW4" s="113"/>
      <c r="EZX4" s="113"/>
      <c r="EZY4" s="113"/>
      <c r="EZZ4" s="113"/>
      <c r="FAA4" s="113"/>
      <c r="FAB4" s="113"/>
      <c r="FAC4" s="113"/>
      <c r="FAD4" s="113"/>
      <c r="FAE4" s="113"/>
      <c r="FAF4" s="113"/>
      <c r="FAG4" s="113"/>
      <c r="FAH4" s="113"/>
      <c r="FAI4" s="113"/>
      <c r="FAJ4" s="113"/>
      <c r="FAK4" s="113"/>
      <c r="FAL4" s="113"/>
      <c r="FAM4" s="113"/>
      <c r="FAN4" s="113"/>
      <c r="FAO4" s="113"/>
      <c r="FAP4" s="113"/>
      <c r="FAQ4" s="113"/>
      <c r="FAR4" s="113"/>
      <c r="FAS4" s="113"/>
      <c r="FAT4" s="113"/>
      <c r="FAU4" s="113"/>
      <c r="FAV4" s="113"/>
      <c r="FAW4" s="113"/>
      <c r="FAX4" s="113"/>
      <c r="FAY4" s="113"/>
      <c r="FAZ4" s="113"/>
      <c r="FBA4" s="113"/>
      <c r="FBB4" s="113"/>
      <c r="FBC4" s="113"/>
      <c r="FBD4" s="113"/>
      <c r="FBE4" s="113"/>
      <c r="FBF4" s="113"/>
      <c r="FBG4" s="113"/>
      <c r="FBH4" s="113"/>
      <c r="FBI4" s="113"/>
      <c r="FBJ4" s="113"/>
      <c r="FBK4" s="113"/>
      <c r="FBL4" s="113"/>
      <c r="FBM4" s="113"/>
      <c r="FBN4" s="113"/>
      <c r="FBO4" s="113"/>
      <c r="FBP4" s="113"/>
      <c r="FBQ4" s="113"/>
      <c r="FBR4" s="113"/>
      <c r="FBS4" s="113"/>
      <c r="FBT4" s="113"/>
      <c r="FBU4" s="113"/>
      <c r="FBV4" s="113"/>
      <c r="FBW4" s="113"/>
      <c r="FBX4" s="113"/>
      <c r="FBY4" s="113"/>
      <c r="FBZ4" s="113"/>
      <c r="FCA4" s="113"/>
      <c r="FCB4" s="113"/>
      <c r="FCC4" s="113"/>
      <c r="FCD4" s="113"/>
      <c r="FCE4" s="113"/>
      <c r="FCF4" s="113"/>
      <c r="FCG4" s="113"/>
      <c r="FCH4" s="113"/>
      <c r="FCI4" s="113"/>
      <c r="FCJ4" s="113"/>
      <c r="FCK4" s="113"/>
      <c r="FCL4" s="113"/>
      <c r="FCM4" s="113"/>
      <c r="FCN4" s="113"/>
      <c r="FCO4" s="113"/>
      <c r="FCP4" s="113"/>
      <c r="FCQ4" s="113"/>
      <c r="FCR4" s="113"/>
      <c r="FCS4" s="113"/>
      <c r="FCT4" s="113"/>
      <c r="FCU4" s="113"/>
      <c r="FCV4" s="113"/>
      <c r="FCW4" s="113"/>
      <c r="FCX4" s="113"/>
      <c r="FCY4" s="113"/>
      <c r="FCZ4" s="113"/>
      <c r="FDA4" s="113"/>
      <c r="FDB4" s="113"/>
      <c r="FDC4" s="113"/>
      <c r="FDD4" s="113"/>
      <c r="FDE4" s="113"/>
      <c r="FDF4" s="113"/>
      <c r="FDG4" s="113"/>
      <c r="FDH4" s="113"/>
      <c r="FDI4" s="113"/>
      <c r="FDJ4" s="113"/>
      <c r="FDK4" s="113"/>
      <c r="FDL4" s="113"/>
      <c r="FDM4" s="113"/>
      <c r="FDN4" s="113"/>
      <c r="FDO4" s="113"/>
      <c r="FDP4" s="113"/>
      <c r="FDQ4" s="113"/>
      <c r="FDR4" s="113"/>
      <c r="FDS4" s="113"/>
      <c r="FDT4" s="113"/>
      <c r="FDU4" s="113"/>
      <c r="FDV4" s="113"/>
      <c r="FDW4" s="113"/>
      <c r="FDX4" s="113"/>
      <c r="FDY4" s="113"/>
      <c r="FDZ4" s="113"/>
      <c r="FEA4" s="113"/>
      <c r="FEB4" s="113"/>
      <c r="FEC4" s="113"/>
      <c r="FED4" s="113"/>
      <c r="FEE4" s="113"/>
      <c r="FEF4" s="113"/>
      <c r="FEG4" s="113"/>
      <c r="FEH4" s="113"/>
      <c r="FEI4" s="113"/>
      <c r="FEJ4" s="113"/>
      <c r="FEK4" s="113"/>
      <c r="FEL4" s="113"/>
      <c r="FEM4" s="113"/>
      <c r="FEN4" s="113"/>
      <c r="FEO4" s="113"/>
      <c r="FEP4" s="113"/>
      <c r="FEQ4" s="113"/>
      <c r="FER4" s="113"/>
      <c r="FES4" s="113"/>
      <c r="FET4" s="113"/>
      <c r="FEU4" s="113"/>
      <c r="FEV4" s="113"/>
      <c r="FEW4" s="113"/>
      <c r="FEX4" s="113"/>
      <c r="FEY4" s="113"/>
      <c r="FEZ4" s="113"/>
      <c r="FFA4" s="113"/>
      <c r="FFB4" s="113"/>
      <c r="FFC4" s="113"/>
      <c r="FFD4" s="113"/>
      <c r="FFE4" s="113"/>
      <c r="FFF4" s="113"/>
      <c r="FFG4" s="113"/>
      <c r="FFH4" s="113"/>
      <c r="FFI4" s="113"/>
      <c r="FFJ4" s="113"/>
      <c r="FFK4" s="113"/>
      <c r="FFL4" s="113"/>
      <c r="FFM4" s="113"/>
      <c r="FFN4" s="113"/>
      <c r="FFO4" s="113"/>
      <c r="FFP4" s="113"/>
      <c r="FFQ4" s="113"/>
      <c r="FFR4" s="113"/>
      <c r="FFS4" s="113"/>
      <c r="FFT4" s="113"/>
      <c r="FFU4" s="113"/>
      <c r="FFV4" s="113"/>
      <c r="FFW4" s="113"/>
      <c r="FFX4" s="113"/>
      <c r="FFY4" s="113"/>
      <c r="FFZ4" s="113"/>
      <c r="FGA4" s="113"/>
      <c r="FGB4" s="113"/>
      <c r="FGC4" s="113"/>
      <c r="FGD4" s="113"/>
      <c r="FGE4" s="113"/>
      <c r="FGF4" s="113"/>
      <c r="FGG4" s="113"/>
      <c r="FGH4" s="113"/>
      <c r="FGI4" s="113"/>
      <c r="FGJ4" s="113"/>
      <c r="FGK4" s="113"/>
      <c r="FGL4" s="113"/>
      <c r="FGM4" s="113"/>
      <c r="FGN4" s="113"/>
      <c r="FGO4" s="113"/>
      <c r="FGP4" s="113"/>
      <c r="FGQ4" s="113"/>
      <c r="FGR4" s="113"/>
      <c r="FGS4" s="113"/>
      <c r="FGT4" s="113"/>
      <c r="FGU4" s="113"/>
      <c r="FGV4" s="113"/>
      <c r="FGW4" s="113"/>
      <c r="FGX4" s="113"/>
      <c r="FGY4" s="113"/>
      <c r="FGZ4" s="113"/>
      <c r="FHA4" s="113"/>
      <c r="FHB4" s="113"/>
      <c r="FHC4" s="113"/>
      <c r="FHD4" s="113"/>
      <c r="FHE4" s="113"/>
      <c r="FHF4" s="113"/>
      <c r="FHG4" s="113"/>
      <c r="FHH4" s="113"/>
      <c r="FHI4" s="113"/>
      <c r="FHJ4" s="113"/>
      <c r="FHK4" s="113"/>
      <c r="FHL4" s="113"/>
      <c r="FHM4" s="113"/>
      <c r="FHN4" s="113"/>
      <c r="FHO4" s="113"/>
      <c r="FHP4" s="113"/>
      <c r="FHQ4" s="113"/>
      <c r="FHR4" s="113"/>
      <c r="FHS4" s="113"/>
      <c r="FHT4" s="113"/>
      <c r="FHU4" s="113"/>
      <c r="FHV4" s="113"/>
      <c r="FHW4" s="113"/>
      <c r="FHX4" s="113"/>
      <c r="FHY4" s="113"/>
      <c r="FHZ4" s="113"/>
      <c r="FIA4" s="113"/>
      <c r="FIB4" s="113"/>
      <c r="FIC4" s="113"/>
      <c r="FID4" s="113"/>
      <c r="FIE4" s="113"/>
      <c r="FIF4" s="113"/>
      <c r="FIG4" s="113"/>
      <c r="FIH4" s="113"/>
      <c r="FII4" s="113"/>
      <c r="FIJ4" s="113"/>
      <c r="FIK4" s="113"/>
      <c r="FIL4" s="113"/>
      <c r="FIM4" s="113"/>
      <c r="FIN4" s="113"/>
      <c r="FIO4" s="113"/>
      <c r="FIP4" s="113"/>
      <c r="FIQ4" s="113"/>
      <c r="FIR4" s="113"/>
      <c r="FIS4" s="113"/>
      <c r="FIT4" s="113"/>
      <c r="FIU4" s="113"/>
      <c r="FIV4" s="113"/>
      <c r="FIW4" s="113"/>
      <c r="FIX4" s="113"/>
      <c r="FIY4" s="113"/>
      <c r="FIZ4" s="113"/>
      <c r="FJA4" s="113"/>
      <c r="FJB4" s="113"/>
      <c r="FJC4" s="113"/>
      <c r="FJD4" s="113"/>
      <c r="FJE4" s="113"/>
      <c r="FJF4" s="113"/>
      <c r="FJG4" s="113"/>
      <c r="FJH4" s="113"/>
      <c r="FJI4" s="113"/>
      <c r="FJJ4" s="113"/>
      <c r="FJK4" s="113"/>
      <c r="FJL4" s="113"/>
      <c r="FJM4" s="113"/>
      <c r="FJN4" s="113"/>
      <c r="FJO4" s="113"/>
      <c r="FJP4" s="113"/>
      <c r="FJQ4" s="113"/>
      <c r="FJR4" s="113"/>
      <c r="FJS4" s="113"/>
      <c r="FJT4" s="113"/>
      <c r="FJU4" s="113"/>
      <c r="FJV4" s="113"/>
      <c r="FJW4" s="113"/>
      <c r="FJX4" s="113"/>
      <c r="FJY4" s="113"/>
      <c r="FJZ4" s="113"/>
      <c r="FKA4" s="113"/>
      <c r="FKB4" s="113"/>
      <c r="FKC4" s="113"/>
      <c r="FKD4" s="113"/>
      <c r="FKE4" s="113"/>
      <c r="FKF4" s="113"/>
      <c r="FKG4" s="113"/>
      <c r="FKH4" s="113"/>
      <c r="FKI4" s="113"/>
      <c r="FKJ4" s="113"/>
      <c r="FKK4" s="113"/>
      <c r="FKL4" s="113"/>
      <c r="FKM4" s="113"/>
      <c r="FKN4" s="113"/>
      <c r="FKO4" s="113"/>
      <c r="FKP4" s="113"/>
      <c r="FKQ4" s="113"/>
      <c r="FKR4" s="113"/>
      <c r="FKS4" s="113"/>
      <c r="FKT4" s="113"/>
      <c r="FKU4" s="113"/>
      <c r="FKV4" s="113"/>
      <c r="FKW4" s="113"/>
      <c r="FKX4" s="113"/>
      <c r="FKY4" s="113"/>
      <c r="FKZ4" s="113"/>
      <c r="FLA4" s="113"/>
      <c r="FLB4" s="113"/>
      <c r="FLC4" s="113"/>
      <c r="FLD4" s="113"/>
      <c r="FLE4" s="113"/>
      <c r="FLF4" s="113"/>
      <c r="FLG4" s="113"/>
      <c r="FLH4" s="113"/>
      <c r="FLI4" s="113"/>
      <c r="FLJ4" s="113"/>
      <c r="FLK4" s="113"/>
      <c r="FLL4" s="113"/>
      <c r="FLM4" s="113"/>
      <c r="FLN4" s="113"/>
      <c r="FLO4" s="113"/>
      <c r="FLP4" s="113"/>
      <c r="FLQ4" s="113"/>
      <c r="FLR4" s="113"/>
      <c r="FLS4" s="113"/>
      <c r="FLT4" s="113"/>
      <c r="FLU4" s="113"/>
      <c r="FLV4" s="113"/>
      <c r="FLW4" s="113"/>
      <c r="FLX4" s="113"/>
      <c r="FLY4" s="113"/>
      <c r="FLZ4" s="113"/>
      <c r="FMA4" s="113"/>
      <c r="FMB4" s="113"/>
      <c r="FMC4" s="113"/>
      <c r="FMD4" s="113"/>
      <c r="FME4" s="113"/>
      <c r="FMF4" s="113"/>
      <c r="FMG4" s="113"/>
      <c r="FMH4" s="113"/>
      <c r="FMI4" s="113"/>
      <c r="FMJ4" s="113"/>
      <c r="FMK4" s="113"/>
      <c r="FML4" s="113"/>
      <c r="FMM4" s="113"/>
      <c r="FMN4" s="113"/>
      <c r="FMO4" s="113"/>
      <c r="FMP4" s="113"/>
      <c r="FMQ4" s="113"/>
      <c r="FMR4" s="113"/>
      <c r="FMS4" s="113"/>
      <c r="FMT4" s="113"/>
      <c r="FMU4" s="113"/>
      <c r="FMV4" s="113"/>
      <c r="FMW4" s="113"/>
      <c r="FMX4" s="113"/>
      <c r="FMY4" s="113"/>
      <c r="FMZ4" s="113"/>
      <c r="FNA4" s="113"/>
      <c r="FNB4" s="113"/>
      <c r="FNC4" s="113"/>
      <c r="FND4" s="113"/>
      <c r="FNE4" s="113"/>
      <c r="FNF4" s="113"/>
      <c r="FNG4" s="113"/>
      <c r="FNH4" s="113"/>
      <c r="FNI4" s="113"/>
      <c r="FNJ4" s="113"/>
      <c r="FNK4" s="113"/>
      <c r="FNL4" s="113"/>
      <c r="FNM4" s="113"/>
      <c r="FNN4" s="113"/>
      <c r="FNO4" s="113"/>
      <c r="FNP4" s="113"/>
      <c r="FNQ4" s="113"/>
      <c r="FNR4" s="113"/>
      <c r="FNS4" s="113"/>
      <c r="FNT4" s="113"/>
      <c r="FNU4" s="113"/>
      <c r="FNV4" s="113"/>
      <c r="FNW4" s="113"/>
      <c r="FNX4" s="113"/>
      <c r="FNY4" s="113"/>
      <c r="FNZ4" s="113"/>
      <c r="FOA4" s="113"/>
      <c r="FOB4" s="113"/>
      <c r="FOC4" s="113"/>
      <c r="FOD4" s="113"/>
      <c r="FOE4" s="113"/>
      <c r="FOF4" s="113"/>
      <c r="FOG4" s="113"/>
      <c r="FOH4" s="113"/>
      <c r="FOI4" s="113"/>
      <c r="FOJ4" s="113"/>
      <c r="FOK4" s="113"/>
      <c r="FOL4" s="113"/>
      <c r="FOM4" s="113"/>
      <c r="FON4" s="113"/>
      <c r="FOO4" s="113"/>
      <c r="FOP4" s="113"/>
      <c r="FOQ4" s="113"/>
      <c r="FOR4" s="113"/>
      <c r="FOS4" s="113"/>
      <c r="FOT4" s="113"/>
      <c r="FOU4" s="113"/>
      <c r="FOV4" s="113"/>
      <c r="FOW4" s="113"/>
      <c r="FOX4" s="113"/>
      <c r="FOY4" s="113"/>
      <c r="FOZ4" s="113"/>
      <c r="FPA4" s="113"/>
      <c r="FPB4" s="113"/>
      <c r="FPC4" s="113"/>
      <c r="FPD4" s="113"/>
      <c r="FPE4" s="113"/>
      <c r="FPF4" s="113"/>
      <c r="FPG4" s="113"/>
      <c r="FPH4" s="113"/>
      <c r="FPI4" s="113"/>
      <c r="FPJ4" s="113"/>
      <c r="FPK4" s="113"/>
      <c r="FPL4" s="113"/>
      <c r="FPM4" s="113"/>
      <c r="FPN4" s="113"/>
      <c r="FPO4" s="113"/>
      <c r="FPP4" s="113"/>
      <c r="FPQ4" s="113"/>
      <c r="FPR4" s="113"/>
      <c r="FPS4" s="113"/>
      <c r="FPT4" s="113"/>
      <c r="FPU4" s="113"/>
      <c r="FPV4" s="113"/>
      <c r="FPW4" s="113"/>
      <c r="FPX4" s="113"/>
      <c r="FPY4" s="113"/>
      <c r="FPZ4" s="113"/>
      <c r="FQA4" s="113"/>
      <c r="FQB4" s="113"/>
      <c r="FQC4" s="113"/>
      <c r="FQD4" s="113"/>
      <c r="FQE4" s="113"/>
      <c r="FQF4" s="113"/>
      <c r="FQG4" s="113"/>
      <c r="FQH4" s="113"/>
      <c r="FQI4" s="113"/>
      <c r="FQJ4" s="113"/>
      <c r="FQK4" s="113"/>
      <c r="FQL4" s="113"/>
      <c r="FQM4" s="113"/>
      <c r="FQN4" s="113"/>
      <c r="FQO4" s="113"/>
      <c r="FQP4" s="113"/>
      <c r="FQQ4" s="113"/>
      <c r="FQR4" s="113"/>
      <c r="FQS4" s="113"/>
      <c r="FQT4" s="113"/>
      <c r="FQU4" s="113"/>
      <c r="FQV4" s="113"/>
      <c r="FQW4" s="113"/>
      <c r="FQX4" s="113"/>
      <c r="FQY4" s="113"/>
      <c r="FQZ4" s="113"/>
      <c r="FRA4" s="113"/>
      <c r="FRB4" s="113"/>
      <c r="FRC4" s="113"/>
      <c r="FRD4" s="113"/>
      <c r="FRE4" s="113"/>
      <c r="FRF4" s="113"/>
      <c r="FRG4" s="113"/>
      <c r="FRH4" s="113"/>
      <c r="FRI4" s="113"/>
      <c r="FRJ4" s="113"/>
      <c r="FRK4" s="113"/>
      <c r="FRL4" s="113"/>
      <c r="FRM4" s="113"/>
      <c r="FRN4" s="113"/>
      <c r="FRO4" s="113"/>
      <c r="FRP4" s="113"/>
      <c r="FRQ4" s="113"/>
      <c r="FRR4" s="113"/>
      <c r="FRS4" s="113"/>
      <c r="FRT4" s="113"/>
      <c r="FRU4" s="113"/>
      <c r="FRV4" s="113"/>
      <c r="FRW4" s="113"/>
      <c r="FRX4" s="113"/>
      <c r="FRY4" s="113"/>
      <c r="FRZ4" s="113"/>
      <c r="FSA4" s="113"/>
      <c r="FSB4" s="113"/>
      <c r="FSC4" s="113"/>
      <c r="FSD4" s="113"/>
      <c r="FSE4" s="113"/>
      <c r="FSF4" s="113"/>
      <c r="FSG4" s="113"/>
      <c r="FSH4" s="113"/>
      <c r="FSI4" s="113"/>
      <c r="FSJ4" s="113"/>
      <c r="FSK4" s="113"/>
      <c r="FSL4" s="113"/>
      <c r="FSM4" s="113"/>
      <c r="FSN4" s="113"/>
      <c r="FSO4" s="113"/>
      <c r="FSP4" s="113"/>
      <c r="FSQ4" s="113"/>
      <c r="FSR4" s="113"/>
      <c r="FSS4" s="113"/>
      <c r="FST4" s="113"/>
      <c r="FSU4" s="113"/>
      <c r="FSV4" s="113"/>
      <c r="FSW4" s="113"/>
      <c r="FSX4" s="113"/>
      <c r="FSY4" s="113"/>
      <c r="FSZ4" s="113"/>
      <c r="FTA4" s="113"/>
      <c r="FTB4" s="113"/>
      <c r="FTC4" s="113"/>
      <c r="FTD4" s="113"/>
      <c r="FTE4" s="113"/>
      <c r="FTF4" s="113"/>
      <c r="FTG4" s="113"/>
      <c r="FTH4" s="113"/>
      <c r="FTI4" s="113"/>
      <c r="FTJ4" s="113"/>
      <c r="FTK4" s="113"/>
      <c r="FTL4" s="113"/>
      <c r="FTM4" s="113"/>
      <c r="FTN4" s="113"/>
      <c r="FTO4" s="113"/>
      <c r="FTP4" s="113"/>
      <c r="FTQ4" s="113"/>
      <c r="FTR4" s="113"/>
      <c r="FTS4" s="113"/>
      <c r="FTT4" s="113"/>
      <c r="FTU4" s="113"/>
      <c r="FTV4" s="113"/>
      <c r="FTW4" s="113"/>
      <c r="FTX4" s="113"/>
      <c r="FTY4" s="113"/>
      <c r="FTZ4" s="113"/>
      <c r="FUA4" s="113"/>
      <c r="FUB4" s="113"/>
      <c r="FUC4" s="113"/>
      <c r="FUD4" s="113"/>
      <c r="FUE4" s="113"/>
      <c r="FUF4" s="113"/>
      <c r="FUG4" s="113"/>
      <c r="FUH4" s="113"/>
      <c r="FUI4" s="113"/>
      <c r="FUJ4" s="113"/>
      <c r="FUK4" s="113"/>
      <c r="FUL4" s="113"/>
      <c r="FUM4" s="113"/>
      <c r="FUN4" s="113"/>
      <c r="FUO4" s="113"/>
      <c r="FUP4" s="113"/>
      <c r="FUQ4" s="113"/>
      <c r="FUR4" s="113"/>
      <c r="FUS4" s="113"/>
      <c r="FUT4" s="113"/>
      <c r="FUU4" s="113"/>
      <c r="FUV4" s="113"/>
      <c r="FUW4" s="113"/>
      <c r="FUX4" s="113"/>
      <c r="FUY4" s="113"/>
      <c r="FUZ4" s="113"/>
      <c r="FVA4" s="113"/>
      <c r="FVB4" s="113"/>
      <c r="FVC4" s="113"/>
      <c r="FVD4" s="113"/>
      <c r="FVE4" s="113"/>
      <c r="FVF4" s="113"/>
      <c r="FVG4" s="113"/>
      <c r="FVH4" s="113"/>
      <c r="FVI4" s="113"/>
      <c r="FVJ4" s="113"/>
      <c r="FVK4" s="113"/>
      <c r="FVL4" s="113"/>
      <c r="FVM4" s="113"/>
      <c r="FVN4" s="113"/>
      <c r="FVO4" s="113"/>
      <c r="FVP4" s="113"/>
      <c r="FVQ4" s="113"/>
      <c r="FVR4" s="113"/>
      <c r="FVS4" s="113"/>
      <c r="FVT4" s="113"/>
      <c r="FVU4" s="113"/>
      <c r="FVV4" s="113"/>
      <c r="FVW4" s="113"/>
      <c r="FVX4" s="113"/>
      <c r="FVY4" s="113"/>
      <c r="FVZ4" s="113"/>
      <c r="FWA4" s="113"/>
      <c r="FWB4" s="113"/>
      <c r="FWC4" s="113"/>
      <c r="FWD4" s="113"/>
      <c r="FWE4" s="113"/>
      <c r="FWF4" s="113"/>
      <c r="FWG4" s="113"/>
      <c r="FWH4" s="113"/>
      <c r="FWI4" s="113"/>
      <c r="FWJ4" s="113"/>
      <c r="FWK4" s="113"/>
      <c r="FWL4" s="113"/>
      <c r="FWM4" s="113"/>
      <c r="FWN4" s="113"/>
      <c r="FWO4" s="113"/>
      <c r="FWP4" s="113"/>
      <c r="FWQ4" s="113"/>
      <c r="FWR4" s="113"/>
      <c r="FWS4" s="113"/>
      <c r="FWT4" s="113"/>
      <c r="FWU4" s="113"/>
      <c r="FWV4" s="113"/>
      <c r="FWW4" s="113"/>
      <c r="FWX4" s="113"/>
      <c r="FWY4" s="113"/>
      <c r="FWZ4" s="113"/>
      <c r="FXA4" s="113"/>
      <c r="FXB4" s="113"/>
      <c r="FXC4" s="113"/>
      <c r="FXD4" s="113"/>
      <c r="FXE4" s="113"/>
      <c r="FXF4" s="113"/>
      <c r="FXG4" s="113"/>
      <c r="FXH4" s="113"/>
      <c r="FXI4" s="113"/>
      <c r="FXJ4" s="113"/>
      <c r="FXK4" s="113"/>
      <c r="FXL4" s="113"/>
      <c r="FXM4" s="113"/>
      <c r="FXN4" s="113"/>
      <c r="FXO4" s="113"/>
      <c r="FXP4" s="113"/>
      <c r="FXQ4" s="113"/>
      <c r="FXR4" s="113"/>
      <c r="FXS4" s="113"/>
      <c r="FXT4" s="113"/>
      <c r="FXU4" s="113"/>
      <c r="FXV4" s="113"/>
      <c r="FXW4" s="113"/>
      <c r="FXX4" s="113"/>
      <c r="FXY4" s="113"/>
      <c r="FXZ4" s="113"/>
      <c r="FYA4" s="113"/>
      <c r="FYB4" s="113"/>
      <c r="FYC4" s="113"/>
      <c r="FYD4" s="113"/>
      <c r="FYE4" s="113"/>
      <c r="FYF4" s="113"/>
      <c r="FYG4" s="113"/>
      <c r="FYH4" s="113"/>
      <c r="FYI4" s="113"/>
      <c r="FYJ4" s="113"/>
      <c r="FYK4" s="113"/>
      <c r="FYL4" s="113"/>
      <c r="FYM4" s="113"/>
      <c r="FYN4" s="113"/>
      <c r="FYO4" s="113"/>
      <c r="FYP4" s="113"/>
      <c r="FYQ4" s="113"/>
      <c r="FYR4" s="113"/>
      <c r="FYS4" s="113"/>
      <c r="FYT4" s="113"/>
      <c r="FYU4" s="113"/>
      <c r="FYV4" s="113"/>
      <c r="FYW4" s="113"/>
      <c r="FYX4" s="113"/>
      <c r="FYY4" s="113"/>
      <c r="FYZ4" s="113"/>
      <c r="FZA4" s="113"/>
      <c r="FZB4" s="113"/>
      <c r="FZC4" s="113"/>
      <c r="FZD4" s="113"/>
      <c r="FZE4" s="113"/>
      <c r="FZF4" s="113"/>
      <c r="FZG4" s="113"/>
      <c r="FZH4" s="113"/>
      <c r="FZI4" s="113"/>
      <c r="FZJ4" s="113"/>
      <c r="FZK4" s="113"/>
      <c r="FZL4" s="113"/>
      <c r="FZM4" s="113"/>
      <c r="FZN4" s="113"/>
      <c r="FZO4" s="113"/>
      <c r="FZP4" s="113"/>
      <c r="FZQ4" s="113"/>
      <c r="FZR4" s="113"/>
      <c r="FZS4" s="113"/>
      <c r="FZT4" s="113"/>
      <c r="FZU4" s="113"/>
      <c r="FZV4" s="113"/>
      <c r="FZW4" s="113"/>
      <c r="FZX4" s="113"/>
      <c r="FZY4" s="113"/>
      <c r="FZZ4" s="113"/>
      <c r="GAA4" s="113"/>
      <c r="GAB4" s="113"/>
      <c r="GAC4" s="113"/>
      <c r="GAD4" s="113"/>
      <c r="GAE4" s="113"/>
      <c r="GAF4" s="113"/>
      <c r="GAG4" s="113"/>
      <c r="GAH4" s="113"/>
      <c r="GAI4" s="113"/>
      <c r="GAJ4" s="113"/>
      <c r="GAK4" s="113"/>
      <c r="GAL4" s="113"/>
      <c r="GAM4" s="113"/>
      <c r="GAN4" s="113"/>
      <c r="GAO4" s="113"/>
      <c r="GAP4" s="113"/>
      <c r="GAQ4" s="113"/>
      <c r="GAR4" s="113"/>
      <c r="GAS4" s="113"/>
      <c r="GAT4" s="113"/>
      <c r="GAU4" s="113"/>
      <c r="GAV4" s="113"/>
      <c r="GAW4" s="113"/>
      <c r="GAX4" s="113"/>
      <c r="GAY4" s="113"/>
      <c r="GAZ4" s="113"/>
      <c r="GBA4" s="113"/>
      <c r="GBB4" s="113"/>
      <c r="GBC4" s="113"/>
      <c r="GBD4" s="113"/>
      <c r="GBE4" s="113"/>
      <c r="GBF4" s="113"/>
      <c r="GBG4" s="113"/>
      <c r="GBH4" s="113"/>
      <c r="GBI4" s="113"/>
      <c r="GBJ4" s="113"/>
      <c r="GBK4" s="113"/>
      <c r="GBL4" s="113"/>
      <c r="GBM4" s="113"/>
      <c r="GBN4" s="113"/>
      <c r="GBO4" s="113"/>
      <c r="GBP4" s="113"/>
      <c r="GBQ4" s="113"/>
      <c r="GBR4" s="113"/>
      <c r="GBS4" s="113"/>
      <c r="GBT4" s="113"/>
      <c r="GBU4" s="113"/>
      <c r="GBV4" s="113"/>
      <c r="GBW4" s="113"/>
      <c r="GBX4" s="113"/>
      <c r="GBY4" s="113"/>
      <c r="GBZ4" s="113"/>
      <c r="GCA4" s="113"/>
      <c r="GCB4" s="113"/>
      <c r="GCC4" s="113"/>
      <c r="GCD4" s="113"/>
      <c r="GCE4" s="113"/>
      <c r="GCF4" s="113"/>
      <c r="GCG4" s="113"/>
      <c r="GCH4" s="113"/>
      <c r="GCI4" s="113"/>
      <c r="GCJ4" s="113"/>
      <c r="GCK4" s="113"/>
      <c r="GCL4" s="113"/>
      <c r="GCM4" s="113"/>
      <c r="GCN4" s="113"/>
      <c r="GCO4" s="113"/>
      <c r="GCP4" s="113"/>
      <c r="GCQ4" s="113"/>
      <c r="GCR4" s="113"/>
      <c r="GCS4" s="113"/>
      <c r="GCT4" s="113"/>
      <c r="GCU4" s="113"/>
      <c r="GCV4" s="113"/>
      <c r="GCW4" s="113"/>
      <c r="GCX4" s="113"/>
      <c r="GCY4" s="113"/>
      <c r="GCZ4" s="113"/>
      <c r="GDA4" s="113"/>
      <c r="GDB4" s="113"/>
      <c r="GDC4" s="113"/>
      <c r="GDD4" s="113"/>
      <c r="GDE4" s="113"/>
      <c r="GDF4" s="113"/>
      <c r="GDG4" s="113"/>
      <c r="GDH4" s="113"/>
      <c r="GDI4" s="113"/>
      <c r="GDJ4" s="113"/>
      <c r="GDK4" s="113"/>
      <c r="GDL4" s="113"/>
      <c r="GDM4" s="113"/>
      <c r="GDN4" s="113"/>
      <c r="GDO4" s="113"/>
      <c r="GDP4" s="113"/>
      <c r="GDQ4" s="113"/>
      <c r="GDR4" s="113"/>
      <c r="GDS4" s="113"/>
      <c r="GDT4" s="113"/>
      <c r="GDU4" s="113"/>
      <c r="GDV4" s="113"/>
      <c r="GDW4" s="113"/>
      <c r="GDX4" s="113"/>
      <c r="GDY4" s="113"/>
      <c r="GDZ4" s="113"/>
      <c r="GEA4" s="113"/>
      <c r="GEB4" s="113"/>
      <c r="GEC4" s="113"/>
      <c r="GED4" s="113"/>
      <c r="GEE4" s="113"/>
      <c r="GEF4" s="113"/>
      <c r="GEG4" s="113"/>
      <c r="GEH4" s="113"/>
      <c r="GEI4" s="113"/>
      <c r="GEJ4" s="113"/>
      <c r="GEK4" s="113"/>
      <c r="GEL4" s="113"/>
      <c r="GEM4" s="113"/>
      <c r="GEN4" s="113"/>
      <c r="GEO4" s="113"/>
      <c r="GEP4" s="113"/>
      <c r="GEQ4" s="113"/>
      <c r="GER4" s="113"/>
      <c r="GES4" s="113"/>
      <c r="GET4" s="113"/>
      <c r="GEU4" s="113"/>
      <c r="GEV4" s="113"/>
      <c r="GEW4" s="113"/>
      <c r="GEX4" s="113"/>
      <c r="GEY4" s="113"/>
      <c r="GEZ4" s="113"/>
      <c r="GFA4" s="113"/>
      <c r="GFB4" s="113"/>
      <c r="GFC4" s="113"/>
      <c r="GFD4" s="113"/>
      <c r="GFE4" s="113"/>
      <c r="GFF4" s="113"/>
      <c r="GFG4" s="113"/>
      <c r="GFH4" s="113"/>
      <c r="GFI4" s="113"/>
      <c r="GFJ4" s="113"/>
      <c r="GFK4" s="113"/>
      <c r="GFL4" s="113"/>
      <c r="GFM4" s="113"/>
      <c r="GFN4" s="113"/>
      <c r="GFO4" s="113"/>
      <c r="GFP4" s="113"/>
      <c r="GFQ4" s="113"/>
      <c r="GFR4" s="113"/>
      <c r="GFS4" s="113"/>
      <c r="GFT4" s="113"/>
      <c r="GFU4" s="113"/>
      <c r="GFV4" s="113"/>
      <c r="GFW4" s="113"/>
      <c r="GFX4" s="113"/>
      <c r="GFY4" s="113"/>
      <c r="GFZ4" s="113"/>
      <c r="GGA4" s="113"/>
      <c r="GGB4" s="113"/>
      <c r="GGC4" s="113"/>
      <c r="GGD4" s="113"/>
      <c r="GGE4" s="113"/>
      <c r="GGF4" s="113"/>
      <c r="GGG4" s="113"/>
      <c r="GGH4" s="113"/>
      <c r="GGI4" s="113"/>
      <c r="GGJ4" s="113"/>
      <c r="GGK4" s="113"/>
      <c r="GGL4" s="113"/>
      <c r="GGM4" s="113"/>
      <c r="GGN4" s="113"/>
      <c r="GGO4" s="113"/>
      <c r="GGP4" s="113"/>
      <c r="GGQ4" s="113"/>
      <c r="GGR4" s="113"/>
      <c r="GGS4" s="113"/>
      <c r="GGT4" s="113"/>
      <c r="GGU4" s="113"/>
      <c r="GGV4" s="113"/>
      <c r="GGW4" s="113"/>
      <c r="GGX4" s="113"/>
      <c r="GGY4" s="113"/>
      <c r="GGZ4" s="113"/>
      <c r="GHA4" s="113"/>
      <c r="GHB4" s="113"/>
      <c r="GHC4" s="113"/>
      <c r="GHD4" s="113"/>
      <c r="GHE4" s="113"/>
      <c r="GHF4" s="113"/>
      <c r="GHG4" s="113"/>
      <c r="GHH4" s="113"/>
      <c r="GHI4" s="113"/>
      <c r="GHJ4" s="113"/>
      <c r="GHK4" s="113"/>
      <c r="GHL4" s="113"/>
      <c r="GHM4" s="113"/>
      <c r="GHN4" s="113"/>
      <c r="GHO4" s="113"/>
      <c r="GHP4" s="113"/>
      <c r="GHQ4" s="113"/>
      <c r="GHR4" s="113"/>
      <c r="GHS4" s="113"/>
      <c r="GHT4" s="113"/>
      <c r="GHU4" s="113"/>
      <c r="GHV4" s="113"/>
      <c r="GHW4" s="113"/>
      <c r="GHX4" s="113"/>
      <c r="GHY4" s="113"/>
      <c r="GHZ4" s="113"/>
      <c r="GIA4" s="113"/>
      <c r="GIB4" s="113"/>
      <c r="GIC4" s="113"/>
      <c r="GID4" s="113"/>
      <c r="GIE4" s="113"/>
      <c r="GIF4" s="113"/>
      <c r="GIG4" s="113"/>
      <c r="GIH4" s="113"/>
      <c r="GII4" s="113"/>
      <c r="GIJ4" s="113"/>
      <c r="GIK4" s="113"/>
      <c r="GIL4" s="113"/>
      <c r="GIM4" s="113"/>
      <c r="GIN4" s="113"/>
      <c r="GIO4" s="113"/>
      <c r="GIP4" s="113"/>
      <c r="GIQ4" s="113"/>
      <c r="GIR4" s="113"/>
      <c r="GIS4" s="113"/>
      <c r="GIT4" s="113"/>
      <c r="GIU4" s="113"/>
      <c r="GIV4" s="113"/>
      <c r="GIW4" s="113"/>
      <c r="GIX4" s="113"/>
      <c r="GIY4" s="113"/>
      <c r="GIZ4" s="113"/>
      <c r="GJA4" s="113"/>
      <c r="GJB4" s="113"/>
      <c r="GJC4" s="113"/>
      <c r="GJD4" s="113"/>
      <c r="GJE4" s="113"/>
      <c r="GJF4" s="113"/>
      <c r="GJG4" s="113"/>
      <c r="GJH4" s="113"/>
      <c r="GJI4" s="113"/>
      <c r="GJJ4" s="113"/>
      <c r="GJK4" s="113"/>
      <c r="GJL4" s="113"/>
      <c r="GJM4" s="113"/>
      <c r="GJN4" s="113"/>
      <c r="GJO4" s="113"/>
      <c r="GJP4" s="113"/>
      <c r="GJQ4" s="113"/>
      <c r="GJR4" s="113"/>
      <c r="GJS4" s="113"/>
      <c r="GJT4" s="113"/>
      <c r="GJU4" s="113"/>
      <c r="GJV4" s="113"/>
      <c r="GJW4" s="113"/>
      <c r="GJX4" s="113"/>
      <c r="GJY4" s="113"/>
      <c r="GJZ4" s="113"/>
      <c r="GKA4" s="113"/>
      <c r="GKB4" s="113"/>
      <c r="GKC4" s="113"/>
      <c r="GKD4" s="113"/>
      <c r="GKE4" s="113"/>
      <c r="GKF4" s="113"/>
      <c r="GKG4" s="113"/>
      <c r="GKH4" s="113"/>
      <c r="GKI4" s="113"/>
      <c r="GKJ4" s="113"/>
      <c r="GKK4" s="113"/>
      <c r="GKL4" s="113"/>
      <c r="GKM4" s="113"/>
      <c r="GKN4" s="113"/>
      <c r="GKO4" s="113"/>
      <c r="GKP4" s="113"/>
      <c r="GKQ4" s="113"/>
      <c r="GKR4" s="113"/>
      <c r="GKS4" s="113"/>
      <c r="GKT4" s="113"/>
      <c r="GKU4" s="113"/>
      <c r="GKV4" s="113"/>
      <c r="GKW4" s="113"/>
      <c r="GKX4" s="113"/>
      <c r="GKY4" s="113"/>
      <c r="GKZ4" s="113"/>
      <c r="GLA4" s="113"/>
      <c r="GLB4" s="113"/>
      <c r="GLC4" s="113"/>
      <c r="GLD4" s="113"/>
      <c r="GLE4" s="113"/>
      <c r="GLF4" s="113"/>
      <c r="GLG4" s="113"/>
      <c r="GLH4" s="113"/>
      <c r="GLI4" s="113"/>
      <c r="GLJ4" s="113"/>
      <c r="GLK4" s="113"/>
      <c r="GLL4" s="113"/>
      <c r="GLM4" s="113"/>
      <c r="GLN4" s="113"/>
      <c r="GLO4" s="113"/>
      <c r="GLP4" s="113"/>
      <c r="GLQ4" s="113"/>
      <c r="GLR4" s="113"/>
      <c r="GLS4" s="113"/>
      <c r="GLT4" s="113"/>
      <c r="GLU4" s="113"/>
      <c r="GLV4" s="113"/>
      <c r="GLW4" s="113"/>
      <c r="GLX4" s="113"/>
      <c r="GLY4" s="113"/>
      <c r="GLZ4" s="113"/>
      <c r="GMA4" s="113"/>
      <c r="GMB4" s="113"/>
      <c r="GMC4" s="113"/>
      <c r="GMD4" s="113"/>
      <c r="GME4" s="113"/>
      <c r="GMF4" s="113"/>
      <c r="GMG4" s="113"/>
      <c r="GMH4" s="113"/>
      <c r="GMI4" s="113"/>
      <c r="GMJ4" s="113"/>
      <c r="GMK4" s="113"/>
      <c r="GML4" s="113"/>
      <c r="GMM4" s="113"/>
      <c r="GMN4" s="113"/>
      <c r="GMO4" s="113"/>
      <c r="GMP4" s="113"/>
      <c r="GMQ4" s="113"/>
      <c r="GMR4" s="113"/>
      <c r="GMS4" s="113"/>
      <c r="GMT4" s="113"/>
      <c r="GMU4" s="113"/>
      <c r="GMV4" s="113"/>
      <c r="GMW4" s="113"/>
      <c r="GMX4" s="113"/>
      <c r="GMY4" s="113"/>
      <c r="GMZ4" s="113"/>
      <c r="GNA4" s="113"/>
      <c r="GNB4" s="113"/>
      <c r="GNC4" s="113"/>
      <c r="GND4" s="113"/>
      <c r="GNE4" s="113"/>
      <c r="GNF4" s="113"/>
      <c r="GNG4" s="113"/>
      <c r="GNH4" s="113"/>
      <c r="GNI4" s="113"/>
      <c r="GNJ4" s="113"/>
      <c r="GNK4" s="113"/>
      <c r="GNL4" s="113"/>
      <c r="GNM4" s="113"/>
      <c r="GNN4" s="113"/>
      <c r="GNO4" s="113"/>
      <c r="GNP4" s="113"/>
      <c r="GNQ4" s="113"/>
      <c r="GNR4" s="113"/>
      <c r="GNS4" s="113"/>
      <c r="GNT4" s="113"/>
      <c r="GNU4" s="113"/>
      <c r="GNV4" s="113"/>
      <c r="GNW4" s="113"/>
      <c r="GNX4" s="113"/>
      <c r="GNY4" s="113"/>
      <c r="GNZ4" s="113"/>
      <c r="GOA4" s="113"/>
      <c r="GOB4" s="113"/>
      <c r="GOC4" s="113"/>
      <c r="GOD4" s="113"/>
      <c r="GOE4" s="113"/>
      <c r="GOF4" s="113"/>
      <c r="GOG4" s="113"/>
      <c r="GOH4" s="113"/>
      <c r="GOI4" s="113"/>
      <c r="GOJ4" s="113"/>
      <c r="GOK4" s="113"/>
      <c r="GOL4" s="113"/>
      <c r="GOM4" s="113"/>
      <c r="GON4" s="113"/>
      <c r="GOO4" s="113"/>
      <c r="GOP4" s="113"/>
      <c r="GOQ4" s="113"/>
      <c r="GOR4" s="113"/>
      <c r="GOS4" s="113"/>
      <c r="GOT4" s="113"/>
      <c r="GOU4" s="113"/>
      <c r="GOV4" s="113"/>
      <c r="GOW4" s="113"/>
      <c r="GOX4" s="113"/>
      <c r="GOY4" s="113"/>
      <c r="GOZ4" s="113"/>
      <c r="GPA4" s="113"/>
      <c r="GPB4" s="113"/>
      <c r="GPC4" s="113"/>
      <c r="GPD4" s="113"/>
      <c r="GPE4" s="113"/>
      <c r="GPF4" s="113"/>
      <c r="GPG4" s="113"/>
      <c r="GPH4" s="113"/>
      <c r="GPI4" s="113"/>
      <c r="GPJ4" s="113"/>
      <c r="GPK4" s="113"/>
      <c r="GPL4" s="113"/>
      <c r="GPM4" s="113"/>
      <c r="GPN4" s="113"/>
      <c r="GPO4" s="113"/>
      <c r="GPP4" s="113"/>
      <c r="GPQ4" s="113"/>
      <c r="GPR4" s="113"/>
      <c r="GPS4" s="113"/>
      <c r="GPT4" s="113"/>
      <c r="GPU4" s="113"/>
      <c r="GPV4" s="113"/>
      <c r="GPW4" s="113"/>
      <c r="GPX4" s="113"/>
      <c r="GPY4" s="113"/>
      <c r="GPZ4" s="113"/>
      <c r="GQA4" s="113"/>
      <c r="GQB4" s="113"/>
      <c r="GQC4" s="113"/>
      <c r="GQD4" s="113"/>
      <c r="GQE4" s="113"/>
      <c r="GQF4" s="113"/>
      <c r="GQG4" s="113"/>
      <c r="GQH4" s="113"/>
      <c r="GQI4" s="113"/>
      <c r="GQJ4" s="113"/>
      <c r="GQK4" s="113"/>
      <c r="GQL4" s="113"/>
      <c r="GQM4" s="113"/>
      <c r="GQN4" s="113"/>
      <c r="GQO4" s="113"/>
      <c r="GQP4" s="113"/>
      <c r="GQQ4" s="113"/>
      <c r="GQR4" s="113"/>
      <c r="GQS4" s="113"/>
      <c r="GQT4" s="113"/>
      <c r="GQU4" s="113"/>
      <c r="GQV4" s="113"/>
      <c r="GQW4" s="113"/>
      <c r="GQX4" s="113"/>
      <c r="GQY4" s="113"/>
      <c r="GQZ4" s="113"/>
      <c r="GRA4" s="113"/>
      <c r="GRB4" s="113"/>
      <c r="GRC4" s="113"/>
      <c r="GRD4" s="113"/>
      <c r="GRE4" s="113"/>
      <c r="GRF4" s="113"/>
      <c r="GRG4" s="113"/>
      <c r="GRH4" s="113"/>
      <c r="GRI4" s="113"/>
      <c r="GRJ4" s="113"/>
      <c r="GRK4" s="113"/>
      <c r="GRL4" s="113"/>
      <c r="GRM4" s="113"/>
      <c r="GRN4" s="113"/>
      <c r="GRO4" s="113"/>
      <c r="GRP4" s="113"/>
      <c r="GRQ4" s="113"/>
      <c r="GRR4" s="113"/>
      <c r="GRS4" s="113"/>
      <c r="GRT4" s="113"/>
      <c r="GRU4" s="113"/>
      <c r="GRV4" s="113"/>
      <c r="GRW4" s="113"/>
      <c r="GRX4" s="113"/>
      <c r="GRY4" s="113"/>
      <c r="GRZ4" s="113"/>
      <c r="GSA4" s="113"/>
      <c r="GSB4" s="113"/>
      <c r="GSC4" s="113"/>
      <c r="GSD4" s="113"/>
      <c r="GSE4" s="113"/>
      <c r="GSF4" s="113"/>
      <c r="GSG4" s="113"/>
      <c r="GSH4" s="113"/>
      <c r="GSI4" s="113"/>
      <c r="GSJ4" s="113"/>
      <c r="GSK4" s="113"/>
      <c r="GSL4" s="113"/>
      <c r="GSM4" s="113"/>
      <c r="GSN4" s="113"/>
      <c r="GSO4" s="113"/>
      <c r="GSP4" s="113"/>
      <c r="GSQ4" s="113"/>
      <c r="GSR4" s="113"/>
      <c r="GSS4" s="113"/>
      <c r="GST4" s="113"/>
      <c r="GSU4" s="113"/>
      <c r="GSV4" s="113"/>
      <c r="GSW4" s="113"/>
      <c r="GSX4" s="113"/>
      <c r="GSY4" s="113"/>
      <c r="GSZ4" s="113"/>
      <c r="GTA4" s="113"/>
      <c r="GTB4" s="113"/>
      <c r="GTC4" s="113"/>
      <c r="GTD4" s="113"/>
      <c r="GTE4" s="113"/>
      <c r="GTF4" s="113"/>
      <c r="GTG4" s="113"/>
      <c r="GTH4" s="113"/>
      <c r="GTI4" s="113"/>
      <c r="GTJ4" s="113"/>
      <c r="GTK4" s="113"/>
      <c r="GTL4" s="113"/>
      <c r="GTM4" s="113"/>
      <c r="GTN4" s="113"/>
      <c r="GTO4" s="113"/>
      <c r="GTP4" s="113"/>
      <c r="GTQ4" s="113"/>
      <c r="GTR4" s="113"/>
      <c r="GTS4" s="113"/>
      <c r="GTT4" s="113"/>
      <c r="GTU4" s="113"/>
      <c r="GTV4" s="113"/>
      <c r="GTW4" s="113"/>
      <c r="GTX4" s="113"/>
      <c r="GTY4" s="113"/>
      <c r="GTZ4" s="113"/>
      <c r="GUA4" s="113"/>
      <c r="GUB4" s="113"/>
      <c r="GUC4" s="113"/>
      <c r="GUD4" s="113"/>
      <c r="GUE4" s="113"/>
      <c r="GUF4" s="113"/>
      <c r="GUG4" s="113"/>
      <c r="GUH4" s="113"/>
      <c r="GUI4" s="113"/>
      <c r="GUJ4" s="113"/>
      <c r="GUK4" s="113"/>
      <c r="GUL4" s="113"/>
      <c r="GUM4" s="113"/>
      <c r="GUN4" s="113"/>
      <c r="GUO4" s="113"/>
      <c r="GUP4" s="113"/>
      <c r="GUQ4" s="113"/>
      <c r="GUR4" s="113"/>
      <c r="GUS4" s="113"/>
      <c r="GUT4" s="113"/>
      <c r="GUU4" s="113"/>
      <c r="GUV4" s="113"/>
      <c r="GUW4" s="113"/>
      <c r="GUX4" s="113"/>
      <c r="GUY4" s="113"/>
      <c r="GUZ4" s="113"/>
      <c r="GVA4" s="113"/>
      <c r="GVB4" s="113"/>
      <c r="GVC4" s="113"/>
      <c r="GVD4" s="113"/>
      <c r="GVE4" s="113"/>
      <c r="GVF4" s="113"/>
      <c r="GVG4" s="113"/>
      <c r="GVH4" s="113"/>
      <c r="GVI4" s="113"/>
      <c r="GVJ4" s="113"/>
      <c r="GVK4" s="113"/>
      <c r="GVL4" s="113"/>
      <c r="GVM4" s="113"/>
      <c r="GVN4" s="113"/>
      <c r="GVO4" s="113"/>
      <c r="GVP4" s="113"/>
      <c r="GVQ4" s="113"/>
      <c r="GVR4" s="113"/>
      <c r="GVS4" s="113"/>
      <c r="GVT4" s="113"/>
      <c r="GVU4" s="113"/>
      <c r="GVV4" s="113"/>
      <c r="GVW4" s="113"/>
      <c r="GVX4" s="113"/>
      <c r="GVY4" s="113"/>
      <c r="GVZ4" s="113"/>
      <c r="GWA4" s="113"/>
      <c r="GWB4" s="113"/>
      <c r="GWC4" s="113"/>
      <c r="GWD4" s="113"/>
      <c r="GWE4" s="113"/>
      <c r="GWF4" s="113"/>
      <c r="GWG4" s="113"/>
      <c r="GWH4" s="113"/>
      <c r="GWI4" s="113"/>
      <c r="GWJ4" s="113"/>
      <c r="GWK4" s="113"/>
      <c r="GWL4" s="113"/>
      <c r="GWM4" s="113"/>
      <c r="GWN4" s="113"/>
      <c r="GWO4" s="113"/>
      <c r="GWP4" s="113"/>
      <c r="GWQ4" s="113"/>
      <c r="GWR4" s="113"/>
      <c r="GWS4" s="113"/>
      <c r="GWT4" s="113"/>
      <c r="GWU4" s="113"/>
      <c r="GWV4" s="113"/>
      <c r="GWW4" s="113"/>
      <c r="GWX4" s="113"/>
      <c r="GWY4" s="113"/>
      <c r="GWZ4" s="113"/>
      <c r="GXA4" s="113"/>
      <c r="GXB4" s="113"/>
      <c r="GXC4" s="113"/>
    </row>
    <row r="5" spans="1:5359" s="114" customFormat="1" ht="76.5">
      <c r="A5" s="126" t="s">
        <v>57</v>
      </c>
      <c r="B5" s="127" t="s">
        <v>9</v>
      </c>
      <c r="C5" s="128" t="s">
        <v>79</v>
      </c>
      <c r="D5" s="157" t="s">
        <v>77</v>
      </c>
      <c r="E5" s="129" t="s">
        <v>43</v>
      </c>
      <c r="F5" s="160">
        <v>1</v>
      </c>
      <c r="G5" s="161" t="s">
        <v>0</v>
      </c>
      <c r="H5" s="162"/>
      <c r="I5" s="63"/>
      <c r="J5" s="43"/>
      <c r="K5" s="43"/>
      <c r="L5" s="44"/>
      <c r="M5" s="3"/>
      <c r="N5" s="3"/>
      <c r="O5" s="3"/>
      <c r="P5" s="3"/>
      <c r="Q5" s="3"/>
      <c r="R5" s="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113"/>
      <c r="JB5" s="113"/>
      <c r="JC5" s="113"/>
      <c r="JD5" s="113"/>
      <c r="JE5" s="113"/>
      <c r="JF5" s="113"/>
      <c r="JG5" s="113"/>
      <c r="JH5" s="113"/>
      <c r="JI5" s="113"/>
      <c r="JJ5" s="113"/>
      <c r="JK5" s="113"/>
      <c r="JL5" s="113"/>
      <c r="JM5" s="113"/>
      <c r="JN5" s="113"/>
      <c r="JO5" s="113"/>
      <c r="JP5" s="113"/>
      <c r="JQ5" s="113"/>
      <c r="JR5" s="113"/>
      <c r="JS5" s="113"/>
      <c r="JT5" s="113"/>
      <c r="JU5" s="113"/>
      <c r="JV5" s="113"/>
      <c r="JW5" s="113"/>
      <c r="JX5" s="113"/>
      <c r="JY5" s="113"/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  <c r="KT5" s="113"/>
      <c r="KU5" s="113"/>
      <c r="KV5" s="113"/>
      <c r="KW5" s="113"/>
      <c r="KX5" s="113"/>
      <c r="KY5" s="113"/>
      <c r="KZ5" s="113"/>
      <c r="LA5" s="113"/>
      <c r="LB5" s="113"/>
      <c r="LC5" s="113"/>
      <c r="LD5" s="113"/>
      <c r="LE5" s="113"/>
      <c r="LF5" s="113"/>
      <c r="LG5" s="113"/>
      <c r="LH5" s="113"/>
      <c r="LI5" s="113"/>
      <c r="LJ5" s="113"/>
      <c r="LK5" s="113"/>
      <c r="LL5" s="113"/>
      <c r="LM5" s="113"/>
      <c r="LN5" s="113"/>
      <c r="LO5" s="113"/>
      <c r="LP5" s="113"/>
      <c r="LQ5" s="113"/>
      <c r="LR5" s="113"/>
      <c r="LS5" s="113"/>
      <c r="LT5" s="113"/>
      <c r="LU5" s="113"/>
      <c r="LV5" s="113"/>
      <c r="LW5" s="113"/>
      <c r="LX5" s="113"/>
      <c r="LY5" s="113"/>
      <c r="LZ5" s="113"/>
      <c r="MA5" s="113"/>
      <c r="MB5" s="113"/>
      <c r="MC5" s="113"/>
      <c r="MD5" s="113"/>
      <c r="ME5" s="113"/>
      <c r="MF5" s="113"/>
      <c r="MG5" s="113"/>
      <c r="MH5" s="113"/>
      <c r="MI5" s="113"/>
      <c r="MJ5" s="113"/>
      <c r="MK5" s="113"/>
      <c r="ML5" s="113"/>
      <c r="MM5" s="113"/>
      <c r="MN5" s="113"/>
      <c r="MO5" s="113"/>
      <c r="MP5" s="113"/>
      <c r="MQ5" s="113"/>
      <c r="MR5" s="113"/>
      <c r="MS5" s="113"/>
      <c r="MT5" s="113"/>
      <c r="MU5" s="113"/>
      <c r="MV5" s="113"/>
      <c r="MW5" s="113"/>
      <c r="MX5" s="113"/>
      <c r="MY5" s="113"/>
      <c r="MZ5" s="113"/>
      <c r="NA5" s="113"/>
      <c r="NB5" s="113"/>
      <c r="NC5" s="113"/>
      <c r="ND5" s="113"/>
      <c r="NE5" s="113"/>
      <c r="NF5" s="113"/>
      <c r="NG5" s="113"/>
      <c r="NH5" s="113"/>
      <c r="NI5" s="113"/>
      <c r="NJ5" s="113"/>
      <c r="NK5" s="113"/>
      <c r="NL5" s="113"/>
      <c r="NM5" s="113"/>
      <c r="NN5" s="113"/>
      <c r="NO5" s="113"/>
      <c r="NP5" s="113"/>
      <c r="NQ5" s="113"/>
      <c r="NR5" s="113"/>
      <c r="NS5" s="113"/>
      <c r="NT5" s="113"/>
      <c r="NU5" s="113"/>
      <c r="NV5" s="113"/>
      <c r="NW5" s="113"/>
      <c r="NX5" s="113"/>
      <c r="NY5" s="113"/>
      <c r="NZ5" s="113"/>
      <c r="OA5" s="113"/>
      <c r="OB5" s="113"/>
      <c r="OC5" s="113"/>
      <c r="OD5" s="113"/>
      <c r="OE5" s="113"/>
      <c r="OF5" s="113"/>
      <c r="OG5" s="113"/>
      <c r="OH5" s="113"/>
      <c r="OI5" s="113"/>
      <c r="OJ5" s="113"/>
      <c r="OK5" s="113"/>
      <c r="OL5" s="113"/>
      <c r="OM5" s="113"/>
      <c r="ON5" s="113"/>
      <c r="OO5" s="113"/>
      <c r="OP5" s="113"/>
      <c r="OQ5" s="113"/>
      <c r="OR5" s="113"/>
      <c r="OS5" s="113"/>
      <c r="OT5" s="113"/>
      <c r="OU5" s="113"/>
      <c r="OV5" s="113"/>
      <c r="OW5" s="113"/>
      <c r="OX5" s="113"/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3"/>
      <c r="PJ5" s="113"/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3"/>
      <c r="PW5" s="113"/>
      <c r="PX5" s="113"/>
      <c r="PY5" s="113"/>
      <c r="PZ5" s="113"/>
      <c r="QA5" s="113"/>
      <c r="QB5" s="113"/>
      <c r="QC5" s="113"/>
      <c r="QD5" s="113"/>
      <c r="QE5" s="113"/>
      <c r="QF5" s="113"/>
      <c r="QG5" s="113"/>
      <c r="QH5" s="113"/>
      <c r="QI5" s="113"/>
      <c r="QJ5" s="113"/>
      <c r="QK5" s="113"/>
      <c r="QL5" s="113"/>
      <c r="QM5" s="113"/>
      <c r="QN5" s="113"/>
      <c r="QO5" s="113"/>
      <c r="QP5" s="113"/>
      <c r="QQ5" s="113"/>
      <c r="QR5" s="113"/>
      <c r="QS5" s="113"/>
      <c r="QT5" s="113"/>
      <c r="QU5" s="113"/>
      <c r="QV5" s="113"/>
      <c r="QW5" s="113"/>
      <c r="QX5" s="113"/>
      <c r="QY5" s="113"/>
      <c r="QZ5" s="113"/>
      <c r="RA5" s="113"/>
      <c r="RB5" s="113"/>
      <c r="RC5" s="113"/>
      <c r="RD5" s="113"/>
      <c r="RE5" s="113"/>
      <c r="RF5" s="113"/>
      <c r="RG5" s="113"/>
      <c r="RH5" s="113"/>
      <c r="RI5" s="113"/>
      <c r="RJ5" s="113"/>
      <c r="RK5" s="113"/>
      <c r="RL5" s="113"/>
      <c r="RM5" s="113"/>
      <c r="RN5" s="113"/>
      <c r="RO5" s="113"/>
      <c r="RP5" s="113"/>
      <c r="RQ5" s="113"/>
      <c r="RR5" s="113"/>
      <c r="RS5" s="113"/>
      <c r="RT5" s="113"/>
      <c r="RU5" s="113"/>
      <c r="RV5" s="113"/>
      <c r="RW5" s="113"/>
      <c r="RX5" s="113"/>
      <c r="RY5" s="113"/>
      <c r="RZ5" s="113"/>
      <c r="SA5" s="113"/>
      <c r="SB5" s="113"/>
      <c r="SC5" s="113"/>
      <c r="SD5" s="113"/>
      <c r="SE5" s="113"/>
      <c r="SF5" s="113"/>
      <c r="SG5" s="113"/>
      <c r="SH5" s="113"/>
      <c r="SI5" s="113"/>
      <c r="SJ5" s="113"/>
      <c r="SK5" s="113"/>
      <c r="SL5" s="113"/>
      <c r="SM5" s="113"/>
      <c r="SN5" s="113"/>
      <c r="SO5" s="113"/>
      <c r="SP5" s="113"/>
      <c r="SQ5" s="113"/>
      <c r="SR5" s="113"/>
      <c r="SS5" s="113"/>
      <c r="ST5" s="113"/>
      <c r="SU5" s="113"/>
      <c r="SV5" s="113"/>
      <c r="SW5" s="113"/>
      <c r="SX5" s="113"/>
      <c r="SY5" s="113"/>
      <c r="SZ5" s="113"/>
      <c r="TA5" s="113"/>
      <c r="TB5" s="113"/>
      <c r="TC5" s="113"/>
      <c r="TD5" s="113"/>
      <c r="TE5" s="113"/>
      <c r="TF5" s="113"/>
      <c r="TG5" s="113"/>
      <c r="TH5" s="113"/>
      <c r="TI5" s="113"/>
      <c r="TJ5" s="113"/>
      <c r="TK5" s="113"/>
      <c r="TL5" s="113"/>
      <c r="TM5" s="113"/>
      <c r="TN5" s="113"/>
      <c r="TO5" s="113"/>
      <c r="TP5" s="113"/>
      <c r="TQ5" s="113"/>
      <c r="TR5" s="113"/>
      <c r="TS5" s="113"/>
      <c r="TT5" s="113"/>
      <c r="TU5" s="113"/>
      <c r="TV5" s="113"/>
      <c r="TW5" s="113"/>
      <c r="TX5" s="113"/>
      <c r="TY5" s="113"/>
      <c r="TZ5" s="113"/>
      <c r="UA5" s="113"/>
      <c r="UB5" s="113"/>
      <c r="UC5" s="113"/>
      <c r="UD5" s="113"/>
      <c r="UE5" s="113"/>
      <c r="UF5" s="113"/>
      <c r="UG5" s="113"/>
      <c r="UH5" s="113"/>
      <c r="UI5" s="113"/>
      <c r="UJ5" s="113"/>
      <c r="UK5" s="113"/>
      <c r="UL5" s="113"/>
      <c r="UM5" s="113"/>
      <c r="UN5" s="113"/>
      <c r="UO5" s="113"/>
      <c r="UP5" s="113"/>
      <c r="UQ5" s="113"/>
      <c r="UR5" s="113"/>
      <c r="US5" s="113"/>
      <c r="UT5" s="113"/>
      <c r="UU5" s="113"/>
      <c r="UV5" s="113"/>
      <c r="UW5" s="113"/>
      <c r="UX5" s="113"/>
      <c r="UY5" s="113"/>
      <c r="UZ5" s="113"/>
      <c r="VA5" s="113"/>
      <c r="VB5" s="113"/>
      <c r="VC5" s="113"/>
      <c r="VD5" s="113"/>
      <c r="VE5" s="113"/>
      <c r="VF5" s="113"/>
      <c r="VG5" s="113"/>
      <c r="VH5" s="113"/>
      <c r="VI5" s="113"/>
      <c r="VJ5" s="113"/>
      <c r="VK5" s="113"/>
      <c r="VL5" s="113"/>
      <c r="VM5" s="113"/>
      <c r="VN5" s="113"/>
      <c r="VO5" s="113"/>
      <c r="VP5" s="113"/>
      <c r="VQ5" s="113"/>
      <c r="VR5" s="113"/>
      <c r="VS5" s="113"/>
      <c r="VT5" s="113"/>
      <c r="VU5" s="113"/>
      <c r="VV5" s="113"/>
      <c r="VW5" s="113"/>
      <c r="VX5" s="113"/>
      <c r="VY5" s="113"/>
      <c r="VZ5" s="113"/>
      <c r="WA5" s="113"/>
      <c r="WB5" s="113"/>
      <c r="WC5" s="113"/>
      <c r="WD5" s="113"/>
      <c r="WE5" s="113"/>
      <c r="WF5" s="113"/>
      <c r="WG5" s="113"/>
      <c r="WH5" s="113"/>
      <c r="WI5" s="113"/>
      <c r="WJ5" s="113"/>
      <c r="WK5" s="113"/>
      <c r="WL5" s="113"/>
      <c r="WM5" s="113"/>
      <c r="WN5" s="113"/>
      <c r="WO5" s="113"/>
      <c r="WP5" s="113"/>
      <c r="WQ5" s="113"/>
      <c r="WR5" s="113"/>
      <c r="WS5" s="113"/>
      <c r="WT5" s="113"/>
      <c r="WU5" s="113"/>
      <c r="WV5" s="113"/>
      <c r="WW5" s="113"/>
      <c r="WX5" s="113"/>
      <c r="WY5" s="113"/>
      <c r="WZ5" s="113"/>
      <c r="XA5" s="113"/>
      <c r="XB5" s="113"/>
      <c r="XC5" s="113"/>
      <c r="XD5" s="113"/>
      <c r="XE5" s="113"/>
      <c r="XF5" s="113"/>
      <c r="XG5" s="113"/>
      <c r="XH5" s="113"/>
      <c r="XI5" s="113"/>
      <c r="XJ5" s="113"/>
      <c r="XK5" s="113"/>
      <c r="XL5" s="113"/>
      <c r="XM5" s="113"/>
      <c r="XN5" s="113"/>
      <c r="XO5" s="113"/>
      <c r="XP5" s="113"/>
      <c r="XQ5" s="113"/>
      <c r="XR5" s="113"/>
      <c r="XS5" s="113"/>
      <c r="XT5" s="113"/>
      <c r="XU5" s="113"/>
      <c r="XV5" s="113"/>
      <c r="XW5" s="113"/>
      <c r="XX5" s="113"/>
      <c r="XY5" s="113"/>
      <c r="XZ5" s="113"/>
      <c r="YA5" s="113"/>
      <c r="YB5" s="113"/>
      <c r="YC5" s="113"/>
      <c r="YD5" s="113"/>
      <c r="YE5" s="113"/>
      <c r="YF5" s="113"/>
      <c r="YG5" s="113"/>
      <c r="YH5" s="113"/>
      <c r="YI5" s="113"/>
      <c r="YJ5" s="113"/>
      <c r="YK5" s="113"/>
      <c r="YL5" s="113"/>
      <c r="YM5" s="113"/>
      <c r="YN5" s="113"/>
      <c r="YO5" s="113"/>
      <c r="YP5" s="113"/>
      <c r="YQ5" s="113"/>
      <c r="YR5" s="113"/>
      <c r="YS5" s="113"/>
      <c r="YT5" s="113"/>
      <c r="YU5" s="113"/>
      <c r="YV5" s="113"/>
      <c r="YW5" s="113"/>
      <c r="YX5" s="113"/>
      <c r="YY5" s="113"/>
      <c r="YZ5" s="113"/>
      <c r="ZA5" s="113"/>
      <c r="ZB5" s="113"/>
      <c r="ZC5" s="113"/>
      <c r="ZD5" s="113"/>
      <c r="ZE5" s="113"/>
      <c r="ZF5" s="113"/>
      <c r="ZG5" s="113"/>
      <c r="ZH5" s="113"/>
      <c r="ZI5" s="113"/>
      <c r="ZJ5" s="113"/>
      <c r="ZK5" s="113"/>
      <c r="ZL5" s="113"/>
      <c r="ZM5" s="113"/>
      <c r="ZN5" s="113"/>
      <c r="ZO5" s="113"/>
      <c r="ZP5" s="113"/>
      <c r="ZQ5" s="113"/>
      <c r="ZR5" s="113"/>
      <c r="ZS5" s="113"/>
      <c r="ZT5" s="113"/>
      <c r="ZU5" s="113"/>
      <c r="ZV5" s="113"/>
      <c r="ZW5" s="113"/>
      <c r="ZX5" s="113"/>
      <c r="ZY5" s="113"/>
      <c r="ZZ5" s="113"/>
      <c r="AAA5" s="113"/>
      <c r="AAB5" s="113"/>
      <c r="AAC5" s="113"/>
      <c r="AAD5" s="113"/>
      <c r="AAE5" s="113"/>
      <c r="AAF5" s="113"/>
      <c r="AAG5" s="113"/>
      <c r="AAH5" s="113"/>
      <c r="AAI5" s="113"/>
      <c r="AAJ5" s="113"/>
      <c r="AAK5" s="113"/>
      <c r="AAL5" s="113"/>
      <c r="AAM5" s="113"/>
      <c r="AAN5" s="113"/>
      <c r="AAO5" s="113"/>
      <c r="AAP5" s="113"/>
      <c r="AAQ5" s="113"/>
      <c r="AAR5" s="113"/>
      <c r="AAS5" s="113"/>
      <c r="AAT5" s="113"/>
      <c r="AAU5" s="113"/>
      <c r="AAV5" s="113"/>
      <c r="AAW5" s="113"/>
      <c r="AAX5" s="113"/>
      <c r="AAY5" s="113"/>
      <c r="AAZ5" s="113"/>
      <c r="ABA5" s="113"/>
      <c r="ABB5" s="113"/>
      <c r="ABC5" s="113"/>
      <c r="ABD5" s="113"/>
      <c r="ABE5" s="113"/>
      <c r="ABF5" s="113"/>
      <c r="ABG5" s="113"/>
      <c r="ABH5" s="113"/>
      <c r="ABI5" s="113"/>
      <c r="ABJ5" s="113"/>
      <c r="ABK5" s="113"/>
      <c r="ABL5" s="113"/>
      <c r="ABM5" s="113"/>
      <c r="ABN5" s="113"/>
      <c r="ABO5" s="113"/>
      <c r="ABP5" s="113"/>
      <c r="ABQ5" s="113"/>
      <c r="ABR5" s="113"/>
      <c r="ABS5" s="113"/>
      <c r="ABT5" s="113"/>
      <c r="ABU5" s="113"/>
      <c r="ABV5" s="113"/>
      <c r="ABW5" s="113"/>
      <c r="ABX5" s="113"/>
      <c r="ABY5" s="113"/>
      <c r="ABZ5" s="113"/>
      <c r="ACA5" s="113"/>
      <c r="ACB5" s="113"/>
      <c r="ACC5" s="113"/>
      <c r="ACD5" s="113"/>
      <c r="ACE5" s="113"/>
      <c r="ACF5" s="113"/>
      <c r="ACG5" s="113"/>
      <c r="ACH5" s="113"/>
      <c r="ACI5" s="113"/>
      <c r="ACJ5" s="113"/>
      <c r="ACK5" s="113"/>
      <c r="ACL5" s="113"/>
      <c r="ACM5" s="113"/>
      <c r="ACN5" s="113"/>
      <c r="ACO5" s="113"/>
      <c r="ACP5" s="113"/>
      <c r="ACQ5" s="113"/>
      <c r="ACR5" s="113"/>
      <c r="ACS5" s="113"/>
      <c r="ACT5" s="113"/>
      <c r="ACU5" s="113"/>
      <c r="ACV5" s="113"/>
      <c r="ACW5" s="113"/>
      <c r="ACX5" s="113"/>
      <c r="ACY5" s="113"/>
      <c r="ACZ5" s="113"/>
      <c r="ADA5" s="113"/>
      <c r="ADB5" s="113"/>
      <c r="ADC5" s="113"/>
      <c r="ADD5" s="113"/>
      <c r="ADE5" s="113"/>
      <c r="ADF5" s="113"/>
      <c r="ADG5" s="113"/>
      <c r="ADH5" s="113"/>
      <c r="ADI5" s="113"/>
      <c r="ADJ5" s="113"/>
      <c r="ADK5" s="113"/>
      <c r="ADL5" s="113"/>
      <c r="ADM5" s="113"/>
      <c r="ADN5" s="113"/>
      <c r="ADO5" s="113"/>
      <c r="ADP5" s="113"/>
      <c r="ADQ5" s="113"/>
      <c r="ADR5" s="113"/>
      <c r="ADS5" s="113"/>
      <c r="ADT5" s="113"/>
      <c r="ADU5" s="113"/>
      <c r="ADV5" s="113"/>
      <c r="ADW5" s="113"/>
      <c r="ADX5" s="113"/>
      <c r="ADY5" s="113"/>
      <c r="ADZ5" s="113"/>
      <c r="AEA5" s="113"/>
      <c r="AEB5" s="113"/>
      <c r="AEC5" s="113"/>
      <c r="AED5" s="113"/>
      <c r="AEE5" s="113"/>
      <c r="AEF5" s="113"/>
      <c r="AEG5" s="113"/>
      <c r="AEH5" s="113"/>
      <c r="AEI5" s="113"/>
      <c r="AEJ5" s="113"/>
      <c r="AEK5" s="113"/>
      <c r="AEL5" s="113"/>
      <c r="AEM5" s="113"/>
      <c r="AEN5" s="113"/>
      <c r="AEO5" s="113"/>
      <c r="AEP5" s="113"/>
      <c r="AEQ5" s="113"/>
      <c r="AER5" s="113"/>
      <c r="AES5" s="113"/>
      <c r="AET5" s="113"/>
      <c r="AEU5" s="113"/>
      <c r="AEV5" s="113"/>
      <c r="AEW5" s="113"/>
      <c r="AEX5" s="113"/>
      <c r="AEY5" s="113"/>
      <c r="AEZ5" s="113"/>
      <c r="AFA5" s="113"/>
      <c r="AFB5" s="113"/>
      <c r="AFC5" s="113"/>
      <c r="AFD5" s="113"/>
      <c r="AFE5" s="113"/>
      <c r="AFF5" s="113"/>
      <c r="AFG5" s="113"/>
      <c r="AFH5" s="113"/>
      <c r="AFI5" s="113"/>
      <c r="AFJ5" s="113"/>
      <c r="AFK5" s="113"/>
      <c r="AFL5" s="113"/>
      <c r="AFM5" s="113"/>
      <c r="AFN5" s="113"/>
      <c r="AFO5" s="113"/>
      <c r="AFP5" s="113"/>
      <c r="AFQ5" s="113"/>
      <c r="AFR5" s="113"/>
      <c r="AFS5" s="113"/>
      <c r="AFT5" s="113"/>
      <c r="AFU5" s="113"/>
      <c r="AFV5" s="113"/>
      <c r="AFW5" s="113"/>
      <c r="AFX5" s="113"/>
      <c r="AFY5" s="113"/>
      <c r="AFZ5" s="113"/>
      <c r="AGA5" s="113"/>
      <c r="AGB5" s="113"/>
      <c r="AGC5" s="113"/>
      <c r="AGD5" s="113"/>
      <c r="AGE5" s="113"/>
      <c r="AGF5" s="113"/>
      <c r="AGG5" s="113"/>
      <c r="AGH5" s="113"/>
      <c r="AGI5" s="113"/>
      <c r="AGJ5" s="113"/>
      <c r="AGK5" s="113"/>
      <c r="AGL5" s="113"/>
      <c r="AGM5" s="113"/>
      <c r="AGN5" s="113"/>
      <c r="AGO5" s="113"/>
      <c r="AGP5" s="113"/>
      <c r="AGQ5" s="113"/>
      <c r="AGR5" s="113"/>
      <c r="AGS5" s="113"/>
      <c r="AGT5" s="113"/>
      <c r="AGU5" s="113"/>
      <c r="AGV5" s="113"/>
      <c r="AGW5" s="113"/>
      <c r="AGX5" s="113"/>
      <c r="AGY5" s="113"/>
      <c r="AGZ5" s="113"/>
      <c r="AHA5" s="113"/>
      <c r="AHB5" s="113"/>
      <c r="AHC5" s="113"/>
      <c r="AHD5" s="113"/>
      <c r="AHE5" s="113"/>
      <c r="AHF5" s="113"/>
      <c r="AHG5" s="113"/>
      <c r="AHH5" s="113"/>
      <c r="AHI5" s="113"/>
      <c r="AHJ5" s="113"/>
      <c r="AHK5" s="113"/>
      <c r="AHL5" s="113"/>
      <c r="AHM5" s="113"/>
      <c r="AHN5" s="113"/>
      <c r="AHO5" s="113"/>
      <c r="AHP5" s="113"/>
      <c r="AHQ5" s="113"/>
      <c r="AHR5" s="113"/>
      <c r="AHS5" s="113"/>
      <c r="AHT5" s="113"/>
      <c r="AHU5" s="113"/>
      <c r="AHV5" s="113"/>
      <c r="AHW5" s="113"/>
      <c r="AHX5" s="113"/>
      <c r="AHY5" s="113"/>
      <c r="AHZ5" s="113"/>
      <c r="AIA5" s="113"/>
      <c r="AIB5" s="113"/>
      <c r="AIC5" s="113"/>
      <c r="AID5" s="113"/>
      <c r="AIE5" s="113"/>
      <c r="AIF5" s="113"/>
      <c r="AIG5" s="113"/>
      <c r="AIH5" s="113"/>
      <c r="AII5" s="113"/>
      <c r="AIJ5" s="113"/>
      <c r="AIK5" s="113"/>
      <c r="AIL5" s="113"/>
      <c r="AIM5" s="113"/>
      <c r="AIN5" s="113"/>
      <c r="AIO5" s="113"/>
      <c r="AIP5" s="113"/>
      <c r="AIQ5" s="113"/>
      <c r="AIR5" s="113"/>
      <c r="AIS5" s="113"/>
      <c r="AIT5" s="113"/>
      <c r="AIU5" s="113"/>
      <c r="AIV5" s="113"/>
      <c r="AIW5" s="113"/>
      <c r="AIX5" s="113"/>
      <c r="AIY5" s="113"/>
      <c r="AIZ5" s="113"/>
      <c r="AJA5" s="113"/>
      <c r="AJB5" s="113"/>
      <c r="AJC5" s="113"/>
      <c r="AJD5" s="113"/>
      <c r="AJE5" s="113"/>
      <c r="AJF5" s="113"/>
      <c r="AJG5" s="113"/>
      <c r="AJH5" s="113"/>
      <c r="AJI5" s="113"/>
      <c r="AJJ5" s="113"/>
      <c r="AJK5" s="113"/>
      <c r="AJL5" s="113"/>
      <c r="AJM5" s="113"/>
      <c r="AJN5" s="113"/>
      <c r="AJO5" s="113"/>
      <c r="AJP5" s="113"/>
      <c r="AJQ5" s="113"/>
      <c r="AJR5" s="113"/>
      <c r="AJS5" s="113"/>
      <c r="AJT5" s="113"/>
      <c r="AJU5" s="113"/>
      <c r="AJV5" s="113"/>
      <c r="AJW5" s="113"/>
      <c r="AJX5" s="113"/>
      <c r="AJY5" s="113"/>
      <c r="AJZ5" s="113"/>
      <c r="AKA5" s="113"/>
      <c r="AKB5" s="113"/>
      <c r="AKC5" s="113"/>
      <c r="AKD5" s="113"/>
      <c r="AKE5" s="113"/>
      <c r="AKF5" s="113"/>
      <c r="AKG5" s="113"/>
      <c r="AKH5" s="113"/>
      <c r="AKI5" s="113"/>
      <c r="AKJ5" s="113"/>
      <c r="AKK5" s="113"/>
      <c r="AKL5" s="113"/>
      <c r="AKM5" s="113"/>
      <c r="AKN5" s="113"/>
      <c r="AKO5" s="113"/>
      <c r="AKP5" s="113"/>
      <c r="AKQ5" s="113"/>
      <c r="AKR5" s="113"/>
      <c r="AKS5" s="113"/>
      <c r="AKT5" s="113"/>
      <c r="AKU5" s="113"/>
      <c r="AKV5" s="113"/>
      <c r="AKW5" s="113"/>
      <c r="AKX5" s="113"/>
      <c r="AKY5" s="113"/>
      <c r="AKZ5" s="113"/>
      <c r="ALA5" s="113"/>
      <c r="ALB5" s="113"/>
      <c r="ALC5" s="113"/>
      <c r="ALD5" s="113"/>
      <c r="ALE5" s="113"/>
      <c r="ALF5" s="113"/>
      <c r="ALG5" s="113"/>
      <c r="ALH5" s="113"/>
      <c r="ALI5" s="113"/>
      <c r="ALJ5" s="113"/>
      <c r="ALK5" s="113"/>
      <c r="ALL5" s="113"/>
      <c r="ALM5" s="113"/>
      <c r="ALN5" s="113"/>
      <c r="ALO5" s="113"/>
      <c r="ALP5" s="113"/>
      <c r="ALQ5" s="113"/>
      <c r="ALR5" s="113"/>
      <c r="ALS5" s="113"/>
      <c r="ALT5" s="113"/>
      <c r="ALU5" s="113"/>
      <c r="ALV5" s="113"/>
      <c r="ALW5" s="113"/>
      <c r="ALX5" s="113"/>
      <c r="ALY5" s="113"/>
      <c r="ALZ5" s="113"/>
      <c r="AMA5" s="113"/>
      <c r="AMB5" s="113"/>
      <c r="AMC5" s="113"/>
      <c r="AMD5" s="113"/>
      <c r="AME5" s="113"/>
      <c r="AMF5" s="113"/>
      <c r="AMG5" s="113"/>
      <c r="AMH5" s="113"/>
      <c r="AMI5" s="113"/>
      <c r="AMJ5" s="113"/>
      <c r="AMK5" s="113"/>
      <c r="AML5" s="113"/>
      <c r="AMM5" s="113"/>
      <c r="AMN5" s="113"/>
      <c r="AMO5" s="113"/>
      <c r="AMP5" s="113"/>
      <c r="AMQ5" s="113"/>
      <c r="AMR5" s="113"/>
      <c r="AMS5" s="113"/>
      <c r="AMT5" s="113"/>
      <c r="AMU5" s="113"/>
      <c r="AMV5" s="113"/>
      <c r="AMW5" s="113"/>
      <c r="AMX5" s="113"/>
      <c r="AMY5" s="113"/>
      <c r="AMZ5" s="113"/>
      <c r="ANA5" s="113"/>
      <c r="ANB5" s="113"/>
      <c r="ANC5" s="113"/>
      <c r="AND5" s="113"/>
      <c r="ANE5" s="113"/>
      <c r="ANF5" s="113"/>
      <c r="ANG5" s="113"/>
      <c r="ANH5" s="113"/>
      <c r="ANI5" s="113"/>
      <c r="ANJ5" s="113"/>
      <c r="ANK5" s="113"/>
      <c r="ANL5" s="113"/>
      <c r="ANM5" s="113"/>
      <c r="ANN5" s="113"/>
      <c r="ANO5" s="113"/>
      <c r="ANP5" s="113"/>
      <c r="ANQ5" s="113"/>
      <c r="ANR5" s="113"/>
      <c r="ANS5" s="113"/>
      <c r="ANT5" s="113"/>
      <c r="ANU5" s="113"/>
      <c r="ANV5" s="113"/>
      <c r="ANW5" s="113"/>
      <c r="ANX5" s="113"/>
      <c r="ANY5" s="113"/>
      <c r="ANZ5" s="113"/>
      <c r="AOA5" s="113"/>
      <c r="AOB5" s="113"/>
      <c r="AOC5" s="113"/>
      <c r="AOD5" s="113"/>
      <c r="AOE5" s="113"/>
      <c r="AOF5" s="113"/>
      <c r="AOG5" s="113"/>
      <c r="AOH5" s="113"/>
      <c r="AOI5" s="113"/>
      <c r="AOJ5" s="113"/>
      <c r="AOK5" s="113"/>
      <c r="AOL5" s="113"/>
      <c r="AOM5" s="113"/>
      <c r="AON5" s="113"/>
      <c r="AOO5" s="113"/>
      <c r="AOP5" s="113"/>
      <c r="AOQ5" s="113"/>
      <c r="AOR5" s="113"/>
      <c r="AOS5" s="113"/>
      <c r="AOT5" s="113"/>
      <c r="AOU5" s="113"/>
      <c r="AOV5" s="113"/>
      <c r="AOW5" s="113"/>
      <c r="AOX5" s="113"/>
      <c r="AOY5" s="113"/>
      <c r="AOZ5" s="113"/>
      <c r="APA5" s="113"/>
      <c r="APB5" s="113"/>
      <c r="APC5" s="113"/>
      <c r="APD5" s="113"/>
      <c r="APE5" s="113"/>
      <c r="APF5" s="113"/>
      <c r="APG5" s="113"/>
      <c r="APH5" s="113"/>
      <c r="API5" s="113"/>
      <c r="APJ5" s="113"/>
      <c r="APK5" s="113"/>
      <c r="APL5" s="113"/>
      <c r="APM5" s="113"/>
      <c r="APN5" s="113"/>
      <c r="APO5" s="113"/>
      <c r="APP5" s="113"/>
      <c r="APQ5" s="113"/>
      <c r="APR5" s="113"/>
      <c r="APS5" s="113"/>
      <c r="APT5" s="113"/>
      <c r="APU5" s="113"/>
      <c r="APV5" s="113"/>
      <c r="APW5" s="113"/>
      <c r="APX5" s="113"/>
      <c r="APY5" s="113"/>
      <c r="APZ5" s="113"/>
      <c r="AQA5" s="113"/>
      <c r="AQB5" s="113"/>
      <c r="AQC5" s="113"/>
      <c r="AQD5" s="113"/>
      <c r="AQE5" s="113"/>
      <c r="AQF5" s="113"/>
      <c r="AQG5" s="113"/>
      <c r="AQH5" s="113"/>
      <c r="AQI5" s="113"/>
      <c r="AQJ5" s="113"/>
      <c r="AQK5" s="113"/>
      <c r="AQL5" s="113"/>
      <c r="AQM5" s="113"/>
      <c r="AQN5" s="113"/>
      <c r="AQO5" s="113"/>
      <c r="AQP5" s="113"/>
      <c r="AQQ5" s="113"/>
      <c r="AQR5" s="113"/>
      <c r="AQS5" s="113"/>
      <c r="AQT5" s="113"/>
      <c r="AQU5" s="113"/>
      <c r="AQV5" s="113"/>
      <c r="AQW5" s="113"/>
      <c r="AQX5" s="113"/>
      <c r="AQY5" s="113"/>
      <c r="AQZ5" s="113"/>
      <c r="ARA5" s="113"/>
      <c r="ARB5" s="113"/>
      <c r="ARC5" s="113"/>
      <c r="ARD5" s="113"/>
      <c r="ARE5" s="113"/>
      <c r="ARF5" s="113"/>
      <c r="ARG5" s="113"/>
      <c r="ARH5" s="113"/>
      <c r="ARI5" s="113"/>
      <c r="ARJ5" s="113"/>
      <c r="ARK5" s="113"/>
      <c r="ARL5" s="113"/>
      <c r="ARM5" s="113"/>
      <c r="ARN5" s="113"/>
      <c r="ARO5" s="113"/>
      <c r="ARP5" s="113"/>
      <c r="ARQ5" s="113"/>
      <c r="ARR5" s="113"/>
      <c r="ARS5" s="113"/>
      <c r="ART5" s="113"/>
      <c r="ARU5" s="113"/>
      <c r="ARV5" s="113"/>
      <c r="ARW5" s="113"/>
      <c r="ARX5" s="113"/>
      <c r="ARY5" s="113"/>
      <c r="ARZ5" s="113"/>
      <c r="ASA5" s="113"/>
      <c r="ASB5" s="113"/>
      <c r="ASC5" s="113"/>
      <c r="ASD5" s="113"/>
      <c r="ASE5" s="113"/>
      <c r="ASF5" s="113"/>
      <c r="ASG5" s="113"/>
      <c r="ASH5" s="113"/>
      <c r="ASI5" s="113"/>
      <c r="ASJ5" s="113"/>
      <c r="ASK5" s="113"/>
      <c r="ASL5" s="113"/>
      <c r="ASM5" s="113"/>
      <c r="ASN5" s="113"/>
      <c r="ASO5" s="113"/>
      <c r="ASP5" s="113"/>
      <c r="ASQ5" s="113"/>
      <c r="ASR5" s="113"/>
      <c r="ASS5" s="113"/>
      <c r="AST5" s="113"/>
      <c r="ASU5" s="113"/>
      <c r="ASV5" s="113"/>
      <c r="ASW5" s="113"/>
      <c r="ASX5" s="113"/>
      <c r="ASY5" s="113"/>
      <c r="ASZ5" s="113"/>
      <c r="ATA5" s="113"/>
      <c r="ATB5" s="113"/>
      <c r="ATC5" s="113"/>
      <c r="ATD5" s="113"/>
      <c r="ATE5" s="113"/>
      <c r="ATF5" s="113"/>
      <c r="ATG5" s="113"/>
      <c r="ATH5" s="113"/>
      <c r="ATI5" s="113"/>
      <c r="ATJ5" s="113"/>
      <c r="ATK5" s="113"/>
      <c r="ATL5" s="113"/>
      <c r="ATM5" s="113"/>
      <c r="ATN5" s="113"/>
      <c r="ATO5" s="113"/>
      <c r="ATP5" s="113"/>
      <c r="ATQ5" s="113"/>
      <c r="ATR5" s="113"/>
      <c r="ATS5" s="113"/>
      <c r="ATT5" s="113"/>
      <c r="ATU5" s="113"/>
      <c r="ATV5" s="113"/>
      <c r="ATW5" s="113"/>
      <c r="ATX5" s="113"/>
      <c r="ATY5" s="113"/>
      <c r="ATZ5" s="113"/>
      <c r="AUA5" s="113"/>
      <c r="AUB5" s="113"/>
      <c r="AUC5" s="113"/>
      <c r="AUD5" s="113"/>
      <c r="AUE5" s="113"/>
      <c r="AUF5" s="113"/>
      <c r="AUG5" s="113"/>
      <c r="AUH5" s="113"/>
      <c r="AUI5" s="113"/>
      <c r="AUJ5" s="113"/>
      <c r="AUK5" s="113"/>
      <c r="AUL5" s="113"/>
      <c r="AUM5" s="113"/>
      <c r="AUN5" s="113"/>
      <c r="AUO5" s="113"/>
      <c r="AUP5" s="113"/>
      <c r="AUQ5" s="113"/>
      <c r="AUR5" s="113"/>
      <c r="AUS5" s="113"/>
      <c r="AUT5" s="113"/>
      <c r="AUU5" s="113"/>
      <c r="AUV5" s="113"/>
      <c r="AUW5" s="113"/>
      <c r="AUX5" s="113"/>
      <c r="AUY5" s="113"/>
      <c r="AUZ5" s="113"/>
      <c r="AVA5" s="113"/>
      <c r="AVB5" s="113"/>
      <c r="AVC5" s="113"/>
      <c r="AVD5" s="113"/>
      <c r="AVE5" s="113"/>
      <c r="AVF5" s="113"/>
      <c r="AVG5" s="113"/>
      <c r="AVH5" s="113"/>
      <c r="AVI5" s="113"/>
      <c r="AVJ5" s="113"/>
      <c r="AVK5" s="113"/>
      <c r="AVL5" s="113"/>
      <c r="AVM5" s="113"/>
      <c r="AVN5" s="113"/>
      <c r="AVO5" s="113"/>
      <c r="AVP5" s="113"/>
      <c r="AVQ5" s="113"/>
      <c r="AVR5" s="113"/>
      <c r="AVS5" s="113"/>
      <c r="AVT5" s="113"/>
      <c r="AVU5" s="113"/>
      <c r="AVV5" s="113"/>
      <c r="AVW5" s="113"/>
      <c r="AVX5" s="113"/>
      <c r="AVY5" s="113"/>
      <c r="AVZ5" s="113"/>
      <c r="AWA5" s="113"/>
      <c r="AWB5" s="113"/>
      <c r="AWC5" s="113"/>
      <c r="AWD5" s="113"/>
      <c r="AWE5" s="113"/>
      <c r="AWF5" s="113"/>
      <c r="AWG5" s="113"/>
      <c r="AWH5" s="113"/>
      <c r="AWI5" s="113"/>
      <c r="AWJ5" s="113"/>
      <c r="AWK5" s="113"/>
      <c r="AWL5" s="113"/>
      <c r="AWM5" s="113"/>
      <c r="AWN5" s="113"/>
      <c r="AWO5" s="113"/>
      <c r="AWP5" s="113"/>
      <c r="AWQ5" s="113"/>
      <c r="AWR5" s="113"/>
      <c r="AWS5" s="113"/>
      <c r="AWT5" s="113"/>
      <c r="AWU5" s="113"/>
      <c r="AWV5" s="113"/>
      <c r="AWW5" s="113"/>
      <c r="AWX5" s="113"/>
      <c r="AWY5" s="113"/>
      <c r="AWZ5" s="113"/>
      <c r="AXA5" s="113"/>
      <c r="AXB5" s="113"/>
      <c r="AXC5" s="113"/>
      <c r="AXD5" s="113"/>
      <c r="AXE5" s="113"/>
      <c r="AXF5" s="113"/>
      <c r="AXG5" s="113"/>
      <c r="AXH5" s="113"/>
      <c r="AXI5" s="113"/>
      <c r="AXJ5" s="113"/>
      <c r="AXK5" s="113"/>
      <c r="AXL5" s="113"/>
      <c r="AXM5" s="113"/>
      <c r="AXN5" s="113"/>
      <c r="AXO5" s="113"/>
      <c r="AXP5" s="113"/>
      <c r="AXQ5" s="113"/>
      <c r="AXR5" s="113"/>
      <c r="AXS5" s="113"/>
      <c r="AXT5" s="113"/>
      <c r="AXU5" s="113"/>
      <c r="AXV5" s="113"/>
      <c r="AXW5" s="113"/>
      <c r="AXX5" s="113"/>
      <c r="AXY5" s="113"/>
      <c r="AXZ5" s="113"/>
      <c r="AYA5" s="113"/>
      <c r="AYB5" s="113"/>
      <c r="AYC5" s="113"/>
      <c r="AYD5" s="113"/>
      <c r="AYE5" s="113"/>
      <c r="AYF5" s="113"/>
      <c r="AYG5" s="113"/>
      <c r="AYH5" s="113"/>
      <c r="AYI5" s="113"/>
      <c r="AYJ5" s="113"/>
      <c r="AYK5" s="113"/>
      <c r="AYL5" s="113"/>
      <c r="AYM5" s="113"/>
      <c r="AYN5" s="113"/>
      <c r="AYO5" s="113"/>
      <c r="AYP5" s="113"/>
      <c r="AYQ5" s="113"/>
      <c r="AYR5" s="113"/>
      <c r="AYS5" s="113"/>
      <c r="AYT5" s="113"/>
      <c r="AYU5" s="113"/>
      <c r="AYV5" s="113"/>
      <c r="AYW5" s="113"/>
      <c r="AYX5" s="113"/>
      <c r="AYY5" s="113"/>
      <c r="AYZ5" s="113"/>
      <c r="AZA5" s="113"/>
      <c r="AZB5" s="113"/>
      <c r="AZC5" s="113"/>
      <c r="AZD5" s="113"/>
      <c r="AZE5" s="113"/>
      <c r="AZF5" s="113"/>
      <c r="AZG5" s="113"/>
      <c r="AZH5" s="113"/>
      <c r="AZI5" s="113"/>
      <c r="AZJ5" s="113"/>
      <c r="AZK5" s="113"/>
      <c r="AZL5" s="113"/>
      <c r="AZM5" s="113"/>
      <c r="AZN5" s="113"/>
      <c r="AZO5" s="113"/>
      <c r="AZP5" s="113"/>
      <c r="AZQ5" s="113"/>
      <c r="AZR5" s="113"/>
      <c r="AZS5" s="113"/>
      <c r="AZT5" s="113"/>
      <c r="AZU5" s="113"/>
      <c r="AZV5" s="113"/>
      <c r="AZW5" s="113"/>
      <c r="AZX5" s="113"/>
      <c r="AZY5" s="113"/>
      <c r="AZZ5" s="113"/>
      <c r="BAA5" s="113"/>
      <c r="BAB5" s="113"/>
      <c r="BAC5" s="113"/>
      <c r="BAD5" s="113"/>
      <c r="BAE5" s="113"/>
      <c r="BAF5" s="113"/>
      <c r="BAG5" s="113"/>
      <c r="BAH5" s="113"/>
      <c r="BAI5" s="113"/>
      <c r="BAJ5" s="113"/>
      <c r="BAK5" s="113"/>
      <c r="BAL5" s="113"/>
      <c r="BAM5" s="113"/>
      <c r="BAN5" s="113"/>
      <c r="BAO5" s="113"/>
      <c r="BAP5" s="113"/>
      <c r="BAQ5" s="113"/>
      <c r="BAR5" s="113"/>
      <c r="BAS5" s="113"/>
      <c r="BAT5" s="113"/>
      <c r="BAU5" s="113"/>
      <c r="BAV5" s="113"/>
      <c r="BAW5" s="113"/>
      <c r="BAX5" s="113"/>
      <c r="BAY5" s="113"/>
      <c r="BAZ5" s="113"/>
      <c r="BBA5" s="113"/>
      <c r="BBB5" s="113"/>
      <c r="BBC5" s="113"/>
      <c r="BBD5" s="113"/>
      <c r="BBE5" s="113"/>
      <c r="BBF5" s="113"/>
      <c r="BBG5" s="113"/>
      <c r="BBH5" s="113"/>
      <c r="BBI5" s="113"/>
      <c r="BBJ5" s="113"/>
      <c r="BBK5" s="113"/>
      <c r="BBL5" s="113"/>
      <c r="BBM5" s="113"/>
      <c r="BBN5" s="113"/>
      <c r="BBO5" s="113"/>
      <c r="BBP5" s="113"/>
      <c r="BBQ5" s="113"/>
      <c r="BBR5" s="113"/>
      <c r="BBS5" s="113"/>
      <c r="BBT5" s="113"/>
      <c r="BBU5" s="113"/>
      <c r="BBV5" s="113"/>
      <c r="BBW5" s="113"/>
      <c r="BBX5" s="113"/>
      <c r="BBY5" s="113"/>
      <c r="BBZ5" s="113"/>
      <c r="BCA5" s="113"/>
      <c r="BCB5" s="113"/>
      <c r="BCC5" s="113"/>
      <c r="BCD5" s="113"/>
      <c r="BCE5" s="113"/>
      <c r="BCF5" s="113"/>
      <c r="BCG5" s="113"/>
      <c r="BCH5" s="113"/>
      <c r="BCI5" s="113"/>
      <c r="BCJ5" s="113"/>
      <c r="BCK5" s="113"/>
      <c r="BCL5" s="113"/>
      <c r="BCM5" s="113"/>
      <c r="BCN5" s="113"/>
      <c r="BCO5" s="113"/>
      <c r="BCP5" s="113"/>
      <c r="BCQ5" s="113"/>
      <c r="BCR5" s="113"/>
      <c r="BCS5" s="113"/>
      <c r="BCT5" s="113"/>
      <c r="BCU5" s="113"/>
      <c r="BCV5" s="113"/>
      <c r="BCW5" s="113"/>
      <c r="BCX5" s="113"/>
      <c r="BCY5" s="113"/>
      <c r="BCZ5" s="113"/>
      <c r="BDA5" s="113"/>
      <c r="BDB5" s="113"/>
      <c r="BDC5" s="113"/>
      <c r="BDD5" s="113"/>
      <c r="BDE5" s="113"/>
      <c r="BDF5" s="113"/>
      <c r="BDG5" s="113"/>
      <c r="BDH5" s="113"/>
      <c r="BDI5" s="113"/>
      <c r="BDJ5" s="113"/>
      <c r="BDK5" s="113"/>
      <c r="BDL5" s="113"/>
      <c r="BDM5" s="113"/>
      <c r="BDN5" s="113"/>
      <c r="BDO5" s="113"/>
      <c r="BDP5" s="113"/>
      <c r="BDQ5" s="113"/>
      <c r="BDR5" s="113"/>
      <c r="BDS5" s="113"/>
      <c r="BDT5" s="113"/>
      <c r="BDU5" s="113"/>
      <c r="BDV5" s="113"/>
      <c r="BDW5" s="113"/>
      <c r="BDX5" s="113"/>
      <c r="BDY5" s="113"/>
      <c r="BDZ5" s="113"/>
      <c r="BEA5" s="113"/>
      <c r="BEB5" s="113"/>
      <c r="BEC5" s="113"/>
      <c r="BED5" s="113"/>
      <c r="BEE5" s="113"/>
      <c r="BEF5" s="113"/>
      <c r="BEG5" s="113"/>
      <c r="BEH5" s="113"/>
      <c r="BEI5" s="113"/>
      <c r="BEJ5" s="113"/>
      <c r="BEK5" s="113"/>
      <c r="BEL5" s="113"/>
      <c r="BEM5" s="113"/>
      <c r="BEN5" s="113"/>
      <c r="BEO5" s="113"/>
      <c r="BEP5" s="113"/>
      <c r="BEQ5" s="113"/>
      <c r="BER5" s="113"/>
      <c r="BES5" s="113"/>
      <c r="BET5" s="113"/>
      <c r="BEU5" s="113"/>
      <c r="BEV5" s="113"/>
      <c r="BEW5" s="113"/>
      <c r="BEX5" s="113"/>
      <c r="BEY5" s="113"/>
      <c r="BEZ5" s="113"/>
      <c r="BFA5" s="113"/>
      <c r="BFB5" s="113"/>
      <c r="BFC5" s="113"/>
      <c r="BFD5" s="113"/>
      <c r="BFE5" s="113"/>
      <c r="BFF5" s="113"/>
      <c r="BFG5" s="113"/>
      <c r="BFH5" s="113"/>
      <c r="BFI5" s="113"/>
      <c r="BFJ5" s="113"/>
      <c r="BFK5" s="113"/>
      <c r="BFL5" s="113"/>
      <c r="BFM5" s="113"/>
      <c r="BFN5" s="113"/>
      <c r="BFO5" s="113"/>
      <c r="BFP5" s="113"/>
      <c r="BFQ5" s="113"/>
      <c r="BFR5" s="113"/>
      <c r="BFS5" s="113"/>
      <c r="BFT5" s="113"/>
      <c r="BFU5" s="113"/>
      <c r="BFV5" s="113"/>
      <c r="BFW5" s="113"/>
      <c r="BFX5" s="113"/>
      <c r="BFY5" s="113"/>
      <c r="BFZ5" s="113"/>
      <c r="BGA5" s="113"/>
      <c r="BGB5" s="113"/>
      <c r="BGC5" s="113"/>
      <c r="BGD5" s="113"/>
      <c r="BGE5" s="113"/>
      <c r="BGF5" s="113"/>
      <c r="BGG5" s="113"/>
      <c r="BGH5" s="113"/>
      <c r="BGI5" s="113"/>
      <c r="BGJ5" s="113"/>
      <c r="BGK5" s="113"/>
      <c r="BGL5" s="113"/>
      <c r="BGM5" s="113"/>
      <c r="BGN5" s="113"/>
      <c r="BGO5" s="113"/>
      <c r="BGP5" s="113"/>
      <c r="BGQ5" s="113"/>
      <c r="BGR5" s="113"/>
      <c r="BGS5" s="113"/>
      <c r="BGT5" s="113"/>
      <c r="BGU5" s="113"/>
      <c r="BGV5" s="113"/>
      <c r="BGW5" s="113"/>
      <c r="BGX5" s="113"/>
      <c r="BGY5" s="113"/>
      <c r="BGZ5" s="113"/>
      <c r="BHA5" s="113"/>
      <c r="BHB5" s="113"/>
      <c r="BHC5" s="113"/>
      <c r="BHD5" s="113"/>
      <c r="BHE5" s="113"/>
      <c r="BHF5" s="113"/>
      <c r="BHG5" s="113"/>
      <c r="BHH5" s="113"/>
      <c r="BHI5" s="113"/>
      <c r="BHJ5" s="113"/>
      <c r="BHK5" s="113"/>
      <c r="BHL5" s="113"/>
      <c r="BHM5" s="113"/>
      <c r="BHN5" s="113"/>
      <c r="BHO5" s="113"/>
      <c r="BHP5" s="113"/>
      <c r="BHQ5" s="113"/>
      <c r="BHR5" s="113"/>
      <c r="BHS5" s="113"/>
      <c r="BHT5" s="113"/>
      <c r="BHU5" s="113"/>
      <c r="BHV5" s="113"/>
      <c r="BHW5" s="113"/>
      <c r="BHX5" s="113"/>
      <c r="BHY5" s="113"/>
      <c r="BHZ5" s="113"/>
      <c r="BIA5" s="113"/>
      <c r="BIB5" s="113"/>
      <c r="BIC5" s="113"/>
      <c r="BID5" s="113"/>
      <c r="BIE5" s="113"/>
      <c r="BIF5" s="113"/>
      <c r="BIG5" s="113"/>
      <c r="BIH5" s="113"/>
      <c r="BII5" s="113"/>
      <c r="BIJ5" s="113"/>
      <c r="BIK5" s="113"/>
      <c r="BIL5" s="113"/>
      <c r="BIM5" s="113"/>
      <c r="BIN5" s="113"/>
      <c r="BIO5" s="113"/>
      <c r="BIP5" s="113"/>
      <c r="BIQ5" s="113"/>
      <c r="BIR5" s="113"/>
      <c r="BIS5" s="113"/>
      <c r="BIT5" s="113"/>
      <c r="BIU5" s="113"/>
      <c r="BIV5" s="113"/>
      <c r="BIW5" s="113"/>
      <c r="BIX5" s="113"/>
      <c r="BIY5" s="113"/>
      <c r="BIZ5" s="113"/>
      <c r="BJA5" s="113"/>
      <c r="BJB5" s="113"/>
      <c r="BJC5" s="113"/>
      <c r="BJD5" s="113"/>
      <c r="BJE5" s="113"/>
      <c r="BJF5" s="113"/>
      <c r="BJG5" s="113"/>
      <c r="BJH5" s="113"/>
      <c r="BJI5" s="113"/>
      <c r="BJJ5" s="113"/>
      <c r="BJK5" s="113"/>
      <c r="BJL5" s="113"/>
      <c r="BJM5" s="113"/>
      <c r="BJN5" s="113"/>
      <c r="BJO5" s="113"/>
      <c r="BJP5" s="113"/>
      <c r="BJQ5" s="113"/>
      <c r="BJR5" s="113"/>
      <c r="BJS5" s="113"/>
      <c r="BJT5" s="113"/>
      <c r="BJU5" s="113"/>
      <c r="BJV5" s="113"/>
      <c r="BJW5" s="113"/>
      <c r="BJX5" s="113"/>
      <c r="BJY5" s="113"/>
      <c r="BJZ5" s="113"/>
      <c r="BKA5" s="113"/>
      <c r="BKB5" s="113"/>
      <c r="BKC5" s="113"/>
      <c r="BKD5" s="113"/>
      <c r="BKE5" s="113"/>
      <c r="BKF5" s="113"/>
      <c r="BKG5" s="113"/>
      <c r="BKH5" s="113"/>
      <c r="BKI5" s="113"/>
      <c r="BKJ5" s="113"/>
      <c r="BKK5" s="113"/>
      <c r="BKL5" s="113"/>
      <c r="BKM5" s="113"/>
      <c r="BKN5" s="113"/>
      <c r="BKO5" s="113"/>
      <c r="BKP5" s="113"/>
      <c r="BKQ5" s="113"/>
      <c r="BKR5" s="113"/>
      <c r="BKS5" s="113"/>
      <c r="BKT5" s="113"/>
      <c r="BKU5" s="113"/>
      <c r="BKV5" s="113"/>
      <c r="BKW5" s="113"/>
      <c r="BKX5" s="113"/>
      <c r="BKY5" s="113"/>
      <c r="BKZ5" s="113"/>
      <c r="BLA5" s="113"/>
      <c r="BLB5" s="113"/>
      <c r="BLC5" s="113"/>
      <c r="BLD5" s="113"/>
      <c r="BLE5" s="113"/>
      <c r="BLF5" s="113"/>
      <c r="BLG5" s="113"/>
      <c r="BLH5" s="113"/>
      <c r="BLI5" s="113"/>
      <c r="BLJ5" s="113"/>
      <c r="BLK5" s="113"/>
      <c r="BLL5" s="113"/>
      <c r="BLM5" s="113"/>
      <c r="BLN5" s="113"/>
      <c r="BLO5" s="113"/>
      <c r="BLP5" s="113"/>
      <c r="BLQ5" s="113"/>
      <c r="BLR5" s="113"/>
      <c r="BLS5" s="113"/>
      <c r="BLT5" s="113"/>
      <c r="BLU5" s="113"/>
      <c r="BLV5" s="113"/>
      <c r="BLW5" s="113"/>
      <c r="BLX5" s="113"/>
      <c r="BLY5" s="113"/>
      <c r="BLZ5" s="113"/>
      <c r="BMA5" s="113"/>
      <c r="BMB5" s="113"/>
      <c r="BMC5" s="113"/>
      <c r="BMD5" s="113"/>
      <c r="BME5" s="113"/>
      <c r="BMF5" s="113"/>
      <c r="BMG5" s="113"/>
      <c r="BMH5" s="113"/>
      <c r="BMI5" s="113"/>
      <c r="BMJ5" s="113"/>
      <c r="BMK5" s="113"/>
      <c r="BML5" s="113"/>
      <c r="BMM5" s="113"/>
      <c r="BMN5" s="113"/>
      <c r="BMO5" s="113"/>
      <c r="BMP5" s="113"/>
      <c r="BMQ5" s="113"/>
      <c r="BMR5" s="113"/>
      <c r="BMS5" s="113"/>
      <c r="BMT5" s="113"/>
      <c r="BMU5" s="113"/>
      <c r="BMV5" s="113"/>
      <c r="BMW5" s="113"/>
      <c r="BMX5" s="113"/>
      <c r="BMY5" s="113"/>
      <c r="BMZ5" s="113"/>
      <c r="BNA5" s="113"/>
      <c r="BNB5" s="113"/>
      <c r="BNC5" s="113"/>
      <c r="BND5" s="113"/>
      <c r="BNE5" s="113"/>
      <c r="BNF5" s="113"/>
      <c r="BNG5" s="113"/>
      <c r="BNH5" s="113"/>
      <c r="BNI5" s="113"/>
      <c r="BNJ5" s="113"/>
      <c r="BNK5" s="113"/>
      <c r="BNL5" s="113"/>
      <c r="BNM5" s="113"/>
      <c r="BNN5" s="113"/>
      <c r="BNO5" s="113"/>
      <c r="BNP5" s="113"/>
      <c r="BNQ5" s="113"/>
      <c r="BNR5" s="113"/>
      <c r="BNS5" s="113"/>
      <c r="BNT5" s="113"/>
      <c r="BNU5" s="113"/>
      <c r="BNV5" s="113"/>
      <c r="BNW5" s="113"/>
      <c r="BNX5" s="113"/>
      <c r="BNY5" s="113"/>
      <c r="BNZ5" s="113"/>
      <c r="BOA5" s="113"/>
      <c r="BOB5" s="113"/>
      <c r="BOC5" s="113"/>
      <c r="BOD5" s="113"/>
      <c r="BOE5" s="113"/>
      <c r="BOF5" s="113"/>
      <c r="BOG5" s="113"/>
      <c r="BOH5" s="113"/>
      <c r="BOI5" s="113"/>
      <c r="BOJ5" s="113"/>
      <c r="BOK5" s="113"/>
      <c r="BOL5" s="113"/>
      <c r="BOM5" s="113"/>
      <c r="BON5" s="113"/>
      <c r="BOO5" s="113"/>
      <c r="BOP5" s="113"/>
      <c r="BOQ5" s="113"/>
      <c r="BOR5" s="113"/>
      <c r="BOS5" s="113"/>
      <c r="BOT5" s="113"/>
      <c r="BOU5" s="113"/>
      <c r="BOV5" s="113"/>
      <c r="BOW5" s="113"/>
      <c r="BOX5" s="113"/>
      <c r="BOY5" s="113"/>
      <c r="BOZ5" s="113"/>
      <c r="BPA5" s="113"/>
      <c r="BPB5" s="113"/>
      <c r="BPC5" s="113"/>
      <c r="BPD5" s="113"/>
      <c r="BPE5" s="113"/>
      <c r="BPF5" s="113"/>
      <c r="BPG5" s="113"/>
      <c r="BPH5" s="113"/>
      <c r="BPI5" s="113"/>
      <c r="BPJ5" s="113"/>
      <c r="BPK5" s="113"/>
      <c r="BPL5" s="113"/>
      <c r="BPM5" s="113"/>
      <c r="BPN5" s="113"/>
      <c r="BPO5" s="113"/>
      <c r="BPP5" s="113"/>
      <c r="BPQ5" s="113"/>
      <c r="BPR5" s="113"/>
      <c r="BPS5" s="113"/>
      <c r="BPT5" s="113"/>
      <c r="BPU5" s="113"/>
      <c r="BPV5" s="113"/>
      <c r="BPW5" s="113"/>
      <c r="BPX5" s="113"/>
      <c r="BPY5" s="113"/>
      <c r="BPZ5" s="113"/>
      <c r="BQA5" s="113"/>
      <c r="BQB5" s="113"/>
      <c r="BQC5" s="113"/>
      <c r="BQD5" s="113"/>
      <c r="BQE5" s="113"/>
      <c r="BQF5" s="113"/>
      <c r="BQG5" s="113"/>
      <c r="BQH5" s="113"/>
      <c r="BQI5" s="113"/>
      <c r="BQJ5" s="113"/>
      <c r="BQK5" s="113"/>
      <c r="BQL5" s="113"/>
      <c r="BQM5" s="113"/>
      <c r="BQN5" s="113"/>
      <c r="BQO5" s="113"/>
      <c r="BQP5" s="113"/>
      <c r="BQQ5" s="113"/>
      <c r="BQR5" s="113"/>
      <c r="BQS5" s="113"/>
      <c r="BQT5" s="113"/>
      <c r="BQU5" s="113"/>
      <c r="BQV5" s="113"/>
      <c r="BQW5" s="113"/>
      <c r="BQX5" s="113"/>
      <c r="BQY5" s="113"/>
      <c r="BQZ5" s="113"/>
      <c r="BRA5" s="113"/>
      <c r="BRB5" s="113"/>
      <c r="BRC5" s="113"/>
      <c r="BRD5" s="113"/>
      <c r="BRE5" s="113"/>
      <c r="BRF5" s="113"/>
      <c r="BRG5" s="113"/>
      <c r="BRH5" s="113"/>
      <c r="BRI5" s="113"/>
      <c r="BRJ5" s="113"/>
      <c r="BRK5" s="113"/>
      <c r="BRL5" s="113"/>
      <c r="BRM5" s="113"/>
      <c r="BRN5" s="113"/>
      <c r="BRO5" s="113"/>
      <c r="BRP5" s="113"/>
      <c r="BRQ5" s="113"/>
      <c r="BRR5" s="113"/>
      <c r="BRS5" s="113"/>
      <c r="BRT5" s="113"/>
      <c r="BRU5" s="113"/>
      <c r="BRV5" s="113"/>
      <c r="BRW5" s="113"/>
      <c r="BRX5" s="113"/>
      <c r="BRY5" s="113"/>
      <c r="BRZ5" s="113"/>
      <c r="BSA5" s="113"/>
      <c r="BSB5" s="113"/>
      <c r="BSC5" s="113"/>
      <c r="BSD5" s="113"/>
      <c r="BSE5" s="113"/>
      <c r="BSF5" s="113"/>
      <c r="BSG5" s="113"/>
      <c r="BSH5" s="113"/>
      <c r="BSI5" s="113"/>
      <c r="BSJ5" s="113"/>
      <c r="BSK5" s="113"/>
      <c r="BSL5" s="113"/>
      <c r="BSM5" s="113"/>
      <c r="BSN5" s="113"/>
      <c r="BSO5" s="113"/>
      <c r="BSP5" s="113"/>
      <c r="BSQ5" s="113"/>
      <c r="BSR5" s="113"/>
      <c r="BSS5" s="113"/>
      <c r="BST5" s="113"/>
      <c r="BSU5" s="113"/>
      <c r="BSV5" s="113"/>
      <c r="BSW5" s="113"/>
      <c r="BSX5" s="113"/>
      <c r="BSY5" s="113"/>
      <c r="BSZ5" s="113"/>
      <c r="BTA5" s="113"/>
      <c r="BTB5" s="113"/>
      <c r="BTC5" s="113"/>
      <c r="BTD5" s="113"/>
      <c r="BTE5" s="113"/>
      <c r="BTF5" s="113"/>
      <c r="BTG5" s="113"/>
      <c r="BTH5" s="113"/>
      <c r="BTI5" s="113"/>
      <c r="BTJ5" s="113"/>
      <c r="BTK5" s="113"/>
      <c r="BTL5" s="113"/>
      <c r="BTM5" s="113"/>
      <c r="BTN5" s="113"/>
      <c r="BTO5" s="113"/>
      <c r="BTP5" s="113"/>
      <c r="BTQ5" s="113"/>
      <c r="BTR5" s="113"/>
      <c r="BTS5" s="113"/>
      <c r="BTT5" s="113"/>
      <c r="BTU5" s="113"/>
      <c r="BTV5" s="113"/>
      <c r="BTW5" s="113"/>
      <c r="BTX5" s="113"/>
      <c r="BTY5" s="113"/>
      <c r="BTZ5" s="113"/>
      <c r="BUA5" s="113"/>
      <c r="BUB5" s="113"/>
      <c r="BUC5" s="113"/>
      <c r="BUD5" s="113"/>
      <c r="BUE5" s="113"/>
      <c r="BUF5" s="113"/>
      <c r="BUG5" s="113"/>
      <c r="BUH5" s="113"/>
      <c r="BUI5" s="113"/>
      <c r="BUJ5" s="113"/>
      <c r="BUK5" s="113"/>
      <c r="BUL5" s="113"/>
      <c r="BUM5" s="113"/>
      <c r="BUN5" s="113"/>
      <c r="BUO5" s="113"/>
      <c r="BUP5" s="113"/>
      <c r="BUQ5" s="113"/>
      <c r="BUR5" s="113"/>
      <c r="BUS5" s="113"/>
      <c r="BUT5" s="113"/>
      <c r="BUU5" s="113"/>
      <c r="BUV5" s="113"/>
      <c r="BUW5" s="113"/>
      <c r="BUX5" s="113"/>
      <c r="BUY5" s="113"/>
      <c r="BUZ5" s="113"/>
      <c r="BVA5" s="113"/>
      <c r="BVB5" s="113"/>
      <c r="BVC5" s="113"/>
      <c r="BVD5" s="113"/>
      <c r="BVE5" s="113"/>
      <c r="BVF5" s="113"/>
      <c r="BVG5" s="113"/>
      <c r="BVH5" s="113"/>
      <c r="BVI5" s="113"/>
      <c r="BVJ5" s="113"/>
      <c r="BVK5" s="113"/>
      <c r="BVL5" s="113"/>
      <c r="BVM5" s="113"/>
      <c r="BVN5" s="113"/>
      <c r="BVO5" s="113"/>
      <c r="BVP5" s="113"/>
      <c r="BVQ5" s="113"/>
      <c r="BVR5" s="113"/>
      <c r="BVS5" s="113"/>
      <c r="BVT5" s="113"/>
      <c r="BVU5" s="113"/>
      <c r="BVV5" s="113"/>
      <c r="BVW5" s="113"/>
      <c r="BVX5" s="113"/>
      <c r="BVY5" s="113"/>
      <c r="BVZ5" s="113"/>
      <c r="BWA5" s="113"/>
      <c r="BWB5" s="113"/>
      <c r="BWC5" s="113"/>
      <c r="BWD5" s="113"/>
      <c r="BWE5" s="113"/>
      <c r="BWF5" s="113"/>
      <c r="BWG5" s="113"/>
      <c r="BWH5" s="113"/>
      <c r="BWI5" s="113"/>
      <c r="BWJ5" s="113"/>
      <c r="BWK5" s="113"/>
      <c r="BWL5" s="113"/>
      <c r="BWM5" s="113"/>
      <c r="BWN5" s="113"/>
      <c r="BWO5" s="113"/>
      <c r="BWP5" s="113"/>
      <c r="BWQ5" s="113"/>
      <c r="BWR5" s="113"/>
      <c r="BWS5" s="113"/>
      <c r="BWT5" s="113"/>
      <c r="BWU5" s="113"/>
      <c r="BWV5" s="113"/>
      <c r="BWW5" s="113"/>
      <c r="BWX5" s="113"/>
      <c r="BWY5" s="113"/>
      <c r="BWZ5" s="113"/>
      <c r="BXA5" s="113"/>
      <c r="BXB5" s="113"/>
      <c r="BXC5" s="113"/>
      <c r="BXD5" s="113"/>
      <c r="BXE5" s="113"/>
      <c r="BXF5" s="113"/>
      <c r="BXG5" s="113"/>
      <c r="BXH5" s="113"/>
      <c r="BXI5" s="113"/>
      <c r="BXJ5" s="113"/>
      <c r="BXK5" s="113"/>
      <c r="BXL5" s="113"/>
      <c r="BXM5" s="113"/>
      <c r="BXN5" s="113"/>
      <c r="BXO5" s="113"/>
      <c r="BXP5" s="113"/>
      <c r="BXQ5" s="113"/>
      <c r="BXR5" s="113"/>
      <c r="BXS5" s="113"/>
      <c r="BXT5" s="113"/>
      <c r="BXU5" s="113"/>
      <c r="BXV5" s="113"/>
      <c r="BXW5" s="113"/>
      <c r="BXX5" s="113"/>
      <c r="BXY5" s="113"/>
      <c r="BXZ5" s="113"/>
      <c r="BYA5" s="113"/>
      <c r="BYB5" s="113"/>
      <c r="BYC5" s="113"/>
      <c r="BYD5" s="113"/>
      <c r="BYE5" s="113"/>
      <c r="BYF5" s="113"/>
      <c r="BYG5" s="113"/>
      <c r="BYH5" s="113"/>
      <c r="BYI5" s="113"/>
      <c r="BYJ5" s="113"/>
      <c r="BYK5" s="113"/>
      <c r="BYL5" s="113"/>
      <c r="BYM5" s="113"/>
      <c r="BYN5" s="113"/>
      <c r="BYO5" s="113"/>
      <c r="BYP5" s="113"/>
      <c r="BYQ5" s="113"/>
      <c r="BYR5" s="113"/>
      <c r="BYS5" s="113"/>
      <c r="BYT5" s="113"/>
      <c r="BYU5" s="113"/>
      <c r="BYV5" s="113"/>
      <c r="BYW5" s="113"/>
      <c r="BYX5" s="113"/>
      <c r="BYY5" s="113"/>
      <c r="BYZ5" s="113"/>
      <c r="BZA5" s="113"/>
      <c r="BZB5" s="113"/>
      <c r="BZC5" s="113"/>
      <c r="BZD5" s="113"/>
      <c r="BZE5" s="113"/>
      <c r="BZF5" s="113"/>
      <c r="BZG5" s="113"/>
      <c r="BZH5" s="113"/>
      <c r="BZI5" s="113"/>
      <c r="BZJ5" s="113"/>
      <c r="BZK5" s="113"/>
      <c r="BZL5" s="113"/>
      <c r="BZM5" s="113"/>
      <c r="BZN5" s="113"/>
      <c r="BZO5" s="113"/>
      <c r="BZP5" s="113"/>
      <c r="BZQ5" s="113"/>
      <c r="BZR5" s="113"/>
      <c r="BZS5" s="113"/>
      <c r="BZT5" s="113"/>
      <c r="BZU5" s="113"/>
      <c r="BZV5" s="113"/>
      <c r="BZW5" s="113"/>
      <c r="BZX5" s="113"/>
      <c r="BZY5" s="113"/>
      <c r="BZZ5" s="113"/>
      <c r="CAA5" s="113"/>
      <c r="CAB5" s="113"/>
      <c r="CAC5" s="113"/>
      <c r="CAD5" s="113"/>
      <c r="CAE5" s="113"/>
      <c r="CAF5" s="113"/>
      <c r="CAG5" s="113"/>
      <c r="CAH5" s="113"/>
      <c r="CAI5" s="113"/>
      <c r="CAJ5" s="113"/>
      <c r="CAK5" s="113"/>
      <c r="CAL5" s="113"/>
      <c r="CAM5" s="113"/>
      <c r="CAN5" s="113"/>
      <c r="CAO5" s="113"/>
      <c r="CAP5" s="113"/>
      <c r="CAQ5" s="113"/>
      <c r="CAR5" s="113"/>
      <c r="CAS5" s="113"/>
      <c r="CAT5" s="113"/>
      <c r="CAU5" s="113"/>
      <c r="CAV5" s="113"/>
      <c r="CAW5" s="113"/>
      <c r="CAX5" s="113"/>
      <c r="CAY5" s="113"/>
      <c r="CAZ5" s="113"/>
      <c r="CBA5" s="113"/>
      <c r="CBB5" s="113"/>
      <c r="CBC5" s="113"/>
      <c r="CBD5" s="113"/>
      <c r="CBE5" s="113"/>
      <c r="CBF5" s="113"/>
      <c r="CBG5" s="113"/>
      <c r="CBH5" s="113"/>
      <c r="CBI5" s="113"/>
      <c r="CBJ5" s="113"/>
      <c r="CBK5" s="113"/>
      <c r="CBL5" s="113"/>
      <c r="CBM5" s="113"/>
      <c r="CBN5" s="113"/>
      <c r="CBO5" s="113"/>
      <c r="CBP5" s="113"/>
      <c r="CBQ5" s="113"/>
      <c r="CBR5" s="113"/>
      <c r="CBS5" s="113"/>
      <c r="CBT5" s="113"/>
      <c r="CBU5" s="113"/>
      <c r="CBV5" s="113"/>
      <c r="CBW5" s="113"/>
      <c r="CBX5" s="113"/>
      <c r="CBY5" s="113"/>
      <c r="CBZ5" s="113"/>
      <c r="CCA5" s="113"/>
      <c r="CCB5" s="113"/>
      <c r="CCC5" s="113"/>
      <c r="CCD5" s="113"/>
      <c r="CCE5" s="113"/>
      <c r="CCF5" s="113"/>
      <c r="CCG5" s="113"/>
      <c r="CCH5" s="113"/>
      <c r="CCI5" s="113"/>
      <c r="CCJ5" s="113"/>
      <c r="CCK5" s="113"/>
      <c r="CCL5" s="113"/>
      <c r="CCM5" s="113"/>
      <c r="CCN5" s="113"/>
      <c r="CCO5" s="113"/>
      <c r="CCP5" s="113"/>
      <c r="CCQ5" s="113"/>
      <c r="CCR5" s="113"/>
      <c r="CCS5" s="113"/>
      <c r="CCT5" s="113"/>
      <c r="CCU5" s="113"/>
      <c r="CCV5" s="113"/>
      <c r="CCW5" s="113"/>
      <c r="CCX5" s="113"/>
      <c r="CCY5" s="113"/>
      <c r="CCZ5" s="113"/>
      <c r="CDA5" s="113"/>
      <c r="CDB5" s="113"/>
      <c r="CDC5" s="113"/>
      <c r="CDD5" s="113"/>
      <c r="CDE5" s="113"/>
      <c r="CDF5" s="113"/>
      <c r="CDG5" s="113"/>
      <c r="CDH5" s="113"/>
      <c r="CDI5" s="113"/>
      <c r="CDJ5" s="113"/>
      <c r="CDK5" s="113"/>
      <c r="CDL5" s="113"/>
      <c r="CDM5" s="113"/>
      <c r="CDN5" s="113"/>
      <c r="CDO5" s="113"/>
      <c r="CDP5" s="113"/>
      <c r="CDQ5" s="113"/>
      <c r="CDR5" s="113"/>
      <c r="CDS5" s="113"/>
      <c r="CDT5" s="113"/>
      <c r="CDU5" s="113"/>
      <c r="CDV5" s="113"/>
      <c r="CDW5" s="113"/>
      <c r="CDX5" s="113"/>
      <c r="CDY5" s="113"/>
      <c r="CDZ5" s="113"/>
      <c r="CEA5" s="113"/>
      <c r="CEB5" s="113"/>
      <c r="CEC5" s="113"/>
      <c r="CED5" s="113"/>
      <c r="CEE5" s="113"/>
      <c r="CEF5" s="113"/>
      <c r="CEG5" s="113"/>
      <c r="CEH5" s="113"/>
      <c r="CEI5" s="113"/>
      <c r="CEJ5" s="113"/>
      <c r="CEK5" s="113"/>
      <c r="CEL5" s="113"/>
      <c r="CEM5" s="113"/>
      <c r="CEN5" s="113"/>
      <c r="CEO5" s="113"/>
      <c r="CEP5" s="113"/>
      <c r="CEQ5" s="113"/>
      <c r="CER5" s="113"/>
      <c r="CES5" s="113"/>
      <c r="CET5" s="113"/>
      <c r="CEU5" s="113"/>
      <c r="CEV5" s="113"/>
      <c r="CEW5" s="113"/>
      <c r="CEX5" s="113"/>
      <c r="CEY5" s="113"/>
      <c r="CEZ5" s="113"/>
      <c r="CFA5" s="113"/>
      <c r="CFB5" s="113"/>
      <c r="CFC5" s="113"/>
      <c r="CFD5" s="113"/>
      <c r="CFE5" s="113"/>
      <c r="CFF5" s="113"/>
      <c r="CFG5" s="113"/>
      <c r="CFH5" s="113"/>
      <c r="CFI5" s="113"/>
      <c r="CFJ5" s="113"/>
      <c r="CFK5" s="113"/>
      <c r="CFL5" s="113"/>
      <c r="CFM5" s="113"/>
      <c r="CFN5" s="113"/>
      <c r="CFO5" s="113"/>
      <c r="CFP5" s="113"/>
      <c r="CFQ5" s="113"/>
      <c r="CFR5" s="113"/>
      <c r="CFS5" s="113"/>
      <c r="CFT5" s="113"/>
      <c r="CFU5" s="113"/>
      <c r="CFV5" s="113"/>
      <c r="CFW5" s="113"/>
      <c r="CFX5" s="113"/>
      <c r="CFY5" s="113"/>
      <c r="CFZ5" s="113"/>
      <c r="CGA5" s="113"/>
      <c r="CGB5" s="113"/>
      <c r="CGC5" s="113"/>
      <c r="CGD5" s="113"/>
      <c r="CGE5" s="113"/>
      <c r="CGF5" s="113"/>
      <c r="CGG5" s="113"/>
      <c r="CGH5" s="113"/>
      <c r="CGI5" s="113"/>
      <c r="CGJ5" s="113"/>
      <c r="CGK5" s="113"/>
      <c r="CGL5" s="113"/>
      <c r="CGM5" s="113"/>
      <c r="CGN5" s="113"/>
      <c r="CGO5" s="113"/>
      <c r="CGP5" s="113"/>
      <c r="CGQ5" s="113"/>
      <c r="CGR5" s="113"/>
      <c r="CGS5" s="113"/>
      <c r="CGT5" s="113"/>
      <c r="CGU5" s="113"/>
      <c r="CGV5" s="113"/>
      <c r="CGW5" s="113"/>
      <c r="CGX5" s="113"/>
      <c r="CGY5" s="113"/>
      <c r="CGZ5" s="113"/>
      <c r="CHA5" s="113"/>
      <c r="CHB5" s="113"/>
      <c r="CHC5" s="113"/>
      <c r="CHD5" s="113"/>
      <c r="CHE5" s="113"/>
      <c r="CHF5" s="113"/>
      <c r="CHG5" s="113"/>
      <c r="CHH5" s="113"/>
      <c r="CHI5" s="113"/>
      <c r="CHJ5" s="113"/>
      <c r="CHK5" s="113"/>
      <c r="CHL5" s="113"/>
      <c r="CHM5" s="113"/>
      <c r="CHN5" s="113"/>
      <c r="CHO5" s="113"/>
      <c r="CHP5" s="113"/>
      <c r="CHQ5" s="113"/>
      <c r="CHR5" s="113"/>
      <c r="CHS5" s="113"/>
      <c r="CHT5" s="113"/>
      <c r="CHU5" s="113"/>
      <c r="CHV5" s="113"/>
      <c r="CHW5" s="113"/>
      <c r="CHX5" s="113"/>
      <c r="CHY5" s="113"/>
      <c r="CHZ5" s="113"/>
      <c r="CIA5" s="113"/>
      <c r="CIB5" s="113"/>
      <c r="CIC5" s="113"/>
      <c r="CID5" s="113"/>
      <c r="CIE5" s="113"/>
      <c r="CIF5" s="113"/>
      <c r="CIG5" s="113"/>
      <c r="CIH5" s="113"/>
      <c r="CII5" s="113"/>
      <c r="CIJ5" s="113"/>
      <c r="CIK5" s="113"/>
      <c r="CIL5" s="113"/>
      <c r="CIM5" s="113"/>
      <c r="CIN5" s="113"/>
      <c r="CIO5" s="113"/>
      <c r="CIP5" s="113"/>
      <c r="CIQ5" s="113"/>
      <c r="CIR5" s="113"/>
      <c r="CIS5" s="113"/>
      <c r="CIT5" s="113"/>
      <c r="CIU5" s="113"/>
      <c r="CIV5" s="113"/>
      <c r="CIW5" s="113"/>
      <c r="CIX5" s="113"/>
      <c r="CIY5" s="113"/>
      <c r="CIZ5" s="113"/>
      <c r="CJA5" s="113"/>
      <c r="CJB5" s="113"/>
      <c r="CJC5" s="113"/>
      <c r="CJD5" s="113"/>
      <c r="CJE5" s="113"/>
      <c r="CJF5" s="113"/>
      <c r="CJG5" s="113"/>
      <c r="CJH5" s="113"/>
      <c r="CJI5" s="113"/>
      <c r="CJJ5" s="113"/>
      <c r="CJK5" s="113"/>
      <c r="CJL5" s="113"/>
      <c r="CJM5" s="113"/>
      <c r="CJN5" s="113"/>
      <c r="CJO5" s="113"/>
      <c r="CJP5" s="113"/>
      <c r="CJQ5" s="113"/>
      <c r="CJR5" s="113"/>
      <c r="CJS5" s="113"/>
      <c r="CJT5" s="113"/>
      <c r="CJU5" s="113"/>
      <c r="CJV5" s="113"/>
      <c r="CJW5" s="113"/>
      <c r="CJX5" s="113"/>
      <c r="CJY5" s="113"/>
      <c r="CJZ5" s="113"/>
      <c r="CKA5" s="113"/>
      <c r="CKB5" s="113"/>
      <c r="CKC5" s="113"/>
      <c r="CKD5" s="113"/>
      <c r="CKE5" s="113"/>
      <c r="CKF5" s="113"/>
      <c r="CKG5" s="113"/>
      <c r="CKH5" s="113"/>
      <c r="CKI5" s="113"/>
      <c r="CKJ5" s="113"/>
      <c r="CKK5" s="113"/>
      <c r="CKL5" s="113"/>
      <c r="CKM5" s="113"/>
      <c r="CKN5" s="113"/>
      <c r="CKO5" s="113"/>
      <c r="CKP5" s="113"/>
      <c r="CKQ5" s="113"/>
      <c r="CKR5" s="113"/>
      <c r="CKS5" s="113"/>
      <c r="CKT5" s="113"/>
      <c r="CKU5" s="113"/>
      <c r="CKV5" s="113"/>
      <c r="CKW5" s="113"/>
      <c r="CKX5" s="113"/>
      <c r="CKY5" s="113"/>
      <c r="CKZ5" s="113"/>
      <c r="CLA5" s="113"/>
      <c r="CLB5" s="113"/>
      <c r="CLC5" s="113"/>
      <c r="CLD5" s="113"/>
      <c r="CLE5" s="113"/>
      <c r="CLF5" s="113"/>
      <c r="CLG5" s="113"/>
      <c r="CLH5" s="113"/>
      <c r="CLI5" s="113"/>
      <c r="CLJ5" s="113"/>
      <c r="CLK5" s="113"/>
      <c r="CLL5" s="113"/>
      <c r="CLM5" s="113"/>
      <c r="CLN5" s="113"/>
      <c r="CLO5" s="113"/>
      <c r="CLP5" s="113"/>
      <c r="CLQ5" s="113"/>
      <c r="CLR5" s="113"/>
      <c r="CLS5" s="113"/>
      <c r="CLT5" s="113"/>
      <c r="CLU5" s="113"/>
      <c r="CLV5" s="113"/>
      <c r="CLW5" s="113"/>
      <c r="CLX5" s="113"/>
      <c r="CLY5" s="113"/>
      <c r="CLZ5" s="113"/>
      <c r="CMA5" s="113"/>
      <c r="CMB5" s="113"/>
      <c r="CMC5" s="113"/>
      <c r="CMD5" s="113"/>
      <c r="CME5" s="113"/>
      <c r="CMF5" s="113"/>
      <c r="CMG5" s="113"/>
      <c r="CMH5" s="113"/>
      <c r="CMI5" s="113"/>
      <c r="CMJ5" s="113"/>
      <c r="CMK5" s="113"/>
      <c r="CML5" s="113"/>
      <c r="CMM5" s="113"/>
      <c r="CMN5" s="113"/>
      <c r="CMO5" s="113"/>
      <c r="CMP5" s="113"/>
      <c r="CMQ5" s="113"/>
      <c r="CMR5" s="113"/>
      <c r="CMS5" s="113"/>
      <c r="CMT5" s="113"/>
      <c r="CMU5" s="113"/>
      <c r="CMV5" s="113"/>
      <c r="CMW5" s="113"/>
      <c r="CMX5" s="113"/>
      <c r="CMY5" s="113"/>
      <c r="CMZ5" s="113"/>
      <c r="CNA5" s="113"/>
      <c r="CNB5" s="113"/>
      <c r="CNC5" s="113"/>
      <c r="CND5" s="113"/>
      <c r="CNE5" s="113"/>
      <c r="CNF5" s="113"/>
      <c r="CNG5" s="113"/>
      <c r="CNH5" s="113"/>
      <c r="CNI5" s="113"/>
      <c r="CNJ5" s="113"/>
      <c r="CNK5" s="113"/>
      <c r="CNL5" s="113"/>
      <c r="CNM5" s="113"/>
      <c r="CNN5" s="113"/>
      <c r="CNO5" s="113"/>
      <c r="CNP5" s="113"/>
      <c r="CNQ5" s="113"/>
      <c r="CNR5" s="113"/>
      <c r="CNS5" s="113"/>
      <c r="CNT5" s="113"/>
      <c r="CNU5" s="113"/>
      <c r="CNV5" s="113"/>
      <c r="CNW5" s="113"/>
      <c r="CNX5" s="113"/>
      <c r="CNY5" s="113"/>
      <c r="CNZ5" s="113"/>
      <c r="COA5" s="113"/>
      <c r="COB5" s="113"/>
      <c r="COC5" s="113"/>
      <c r="COD5" s="113"/>
      <c r="COE5" s="113"/>
      <c r="COF5" s="113"/>
      <c r="COG5" s="113"/>
      <c r="COH5" s="113"/>
      <c r="COI5" s="113"/>
      <c r="COJ5" s="113"/>
      <c r="COK5" s="113"/>
      <c r="COL5" s="113"/>
      <c r="COM5" s="113"/>
      <c r="CON5" s="113"/>
      <c r="COO5" s="113"/>
      <c r="COP5" s="113"/>
      <c r="COQ5" s="113"/>
      <c r="COR5" s="113"/>
      <c r="COS5" s="113"/>
      <c r="COT5" s="113"/>
      <c r="COU5" s="113"/>
      <c r="COV5" s="113"/>
      <c r="COW5" s="113"/>
      <c r="COX5" s="113"/>
      <c r="COY5" s="113"/>
      <c r="COZ5" s="113"/>
      <c r="CPA5" s="113"/>
      <c r="CPB5" s="113"/>
      <c r="CPC5" s="113"/>
      <c r="CPD5" s="113"/>
      <c r="CPE5" s="113"/>
      <c r="CPF5" s="113"/>
      <c r="CPG5" s="113"/>
      <c r="CPH5" s="113"/>
      <c r="CPI5" s="113"/>
      <c r="CPJ5" s="113"/>
      <c r="CPK5" s="113"/>
      <c r="CPL5" s="113"/>
      <c r="CPM5" s="113"/>
      <c r="CPN5" s="113"/>
      <c r="CPO5" s="113"/>
      <c r="CPP5" s="113"/>
      <c r="CPQ5" s="113"/>
      <c r="CPR5" s="113"/>
      <c r="CPS5" s="113"/>
      <c r="CPT5" s="113"/>
      <c r="CPU5" s="113"/>
      <c r="CPV5" s="113"/>
      <c r="CPW5" s="113"/>
      <c r="CPX5" s="113"/>
      <c r="CPY5" s="113"/>
      <c r="CPZ5" s="113"/>
      <c r="CQA5" s="113"/>
      <c r="CQB5" s="113"/>
      <c r="CQC5" s="113"/>
      <c r="CQD5" s="113"/>
      <c r="CQE5" s="113"/>
      <c r="CQF5" s="113"/>
      <c r="CQG5" s="113"/>
      <c r="CQH5" s="113"/>
      <c r="CQI5" s="113"/>
      <c r="CQJ5" s="113"/>
      <c r="CQK5" s="113"/>
      <c r="CQL5" s="113"/>
      <c r="CQM5" s="113"/>
      <c r="CQN5" s="113"/>
      <c r="CQO5" s="113"/>
      <c r="CQP5" s="113"/>
      <c r="CQQ5" s="113"/>
      <c r="CQR5" s="113"/>
      <c r="CQS5" s="113"/>
      <c r="CQT5" s="113"/>
      <c r="CQU5" s="113"/>
      <c r="CQV5" s="113"/>
      <c r="CQW5" s="113"/>
      <c r="CQX5" s="113"/>
      <c r="CQY5" s="113"/>
      <c r="CQZ5" s="113"/>
      <c r="CRA5" s="113"/>
      <c r="CRB5" s="113"/>
      <c r="CRC5" s="113"/>
      <c r="CRD5" s="113"/>
      <c r="CRE5" s="113"/>
      <c r="CRF5" s="113"/>
      <c r="CRG5" s="113"/>
      <c r="CRH5" s="113"/>
      <c r="CRI5" s="113"/>
      <c r="CRJ5" s="113"/>
      <c r="CRK5" s="113"/>
      <c r="CRL5" s="113"/>
      <c r="CRM5" s="113"/>
      <c r="CRN5" s="113"/>
      <c r="CRO5" s="113"/>
      <c r="CRP5" s="113"/>
      <c r="CRQ5" s="113"/>
      <c r="CRR5" s="113"/>
      <c r="CRS5" s="113"/>
      <c r="CRT5" s="113"/>
      <c r="CRU5" s="113"/>
      <c r="CRV5" s="113"/>
      <c r="CRW5" s="113"/>
      <c r="CRX5" s="113"/>
      <c r="CRY5" s="113"/>
      <c r="CRZ5" s="113"/>
      <c r="CSA5" s="113"/>
      <c r="CSB5" s="113"/>
      <c r="CSC5" s="113"/>
      <c r="CSD5" s="113"/>
      <c r="CSE5" s="113"/>
      <c r="CSF5" s="113"/>
      <c r="CSG5" s="113"/>
      <c r="CSH5" s="113"/>
      <c r="CSI5" s="113"/>
      <c r="CSJ5" s="113"/>
      <c r="CSK5" s="113"/>
      <c r="CSL5" s="113"/>
      <c r="CSM5" s="113"/>
      <c r="CSN5" s="113"/>
      <c r="CSO5" s="113"/>
      <c r="CSP5" s="113"/>
      <c r="CSQ5" s="113"/>
      <c r="CSR5" s="113"/>
      <c r="CSS5" s="113"/>
      <c r="CST5" s="113"/>
      <c r="CSU5" s="113"/>
      <c r="CSV5" s="113"/>
      <c r="CSW5" s="113"/>
      <c r="CSX5" s="113"/>
      <c r="CSY5" s="113"/>
      <c r="CSZ5" s="113"/>
      <c r="CTA5" s="113"/>
      <c r="CTB5" s="113"/>
      <c r="CTC5" s="113"/>
      <c r="CTD5" s="113"/>
      <c r="CTE5" s="113"/>
      <c r="CTF5" s="113"/>
      <c r="CTG5" s="113"/>
      <c r="CTH5" s="113"/>
      <c r="CTI5" s="113"/>
      <c r="CTJ5" s="113"/>
      <c r="CTK5" s="113"/>
      <c r="CTL5" s="113"/>
      <c r="CTM5" s="113"/>
      <c r="CTN5" s="113"/>
      <c r="CTO5" s="113"/>
      <c r="CTP5" s="113"/>
      <c r="CTQ5" s="113"/>
      <c r="CTR5" s="113"/>
      <c r="CTS5" s="113"/>
      <c r="CTT5" s="113"/>
      <c r="CTU5" s="113"/>
      <c r="CTV5" s="113"/>
      <c r="CTW5" s="113"/>
      <c r="CTX5" s="113"/>
      <c r="CTY5" s="113"/>
      <c r="CTZ5" s="113"/>
      <c r="CUA5" s="113"/>
      <c r="CUB5" s="113"/>
      <c r="CUC5" s="113"/>
      <c r="CUD5" s="113"/>
      <c r="CUE5" s="113"/>
      <c r="CUF5" s="113"/>
      <c r="CUG5" s="113"/>
      <c r="CUH5" s="113"/>
      <c r="CUI5" s="113"/>
      <c r="CUJ5" s="113"/>
      <c r="CUK5" s="113"/>
      <c r="CUL5" s="113"/>
      <c r="CUM5" s="113"/>
      <c r="CUN5" s="113"/>
      <c r="CUO5" s="113"/>
      <c r="CUP5" s="113"/>
      <c r="CUQ5" s="113"/>
      <c r="CUR5" s="113"/>
      <c r="CUS5" s="113"/>
      <c r="CUT5" s="113"/>
      <c r="CUU5" s="113"/>
      <c r="CUV5" s="113"/>
      <c r="CUW5" s="113"/>
      <c r="CUX5" s="113"/>
      <c r="CUY5" s="113"/>
      <c r="CUZ5" s="113"/>
      <c r="CVA5" s="113"/>
      <c r="CVB5" s="113"/>
      <c r="CVC5" s="113"/>
      <c r="CVD5" s="113"/>
      <c r="CVE5" s="113"/>
      <c r="CVF5" s="113"/>
      <c r="CVG5" s="113"/>
      <c r="CVH5" s="113"/>
      <c r="CVI5" s="113"/>
      <c r="CVJ5" s="113"/>
      <c r="CVK5" s="113"/>
      <c r="CVL5" s="113"/>
      <c r="CVM5" s="113"/>
      <c r="CVN5" s="113"/>
      <c r="CVO5" s="113"/>
      <c r="CVP5" s="113"/>
      <c r="CVQ5" s="113"/>
      <c r="CVR5" s="113"/>
      <c r="CVS5" s="113"/>
      <c r="CVT5" s="113"/>
      <c r="CVU5" s="113"/>
      <c r="CVV5" s="113"/>
      <c r="CVW5" s="113"/>
      <c r="CVX5" s="113"/>
      <c r="CVY5" s="113"/>
      <c r="CVZ5" s="113"/>
      <c r="CWA5" s="113"/>
      <c r="CWB5" s="113"/>
      <c r="CWC5" s="113"/>
      <c r="CWD5" s="113"/>
      <c r="CWE5" s="113"/>
      <c r="CWF5" s="113"/>
      <c r="CWG5" s="113"/>
      <c r="CWH5" s="113"/>
      <c r="CWI5" s="113"/>
      <c r="CWJ5" s="113"/>
      <c r="CWK5" s="113"/>
      <c r="CWL5" s="113"/>
      <c r="CWM5" s="113"/>
      <c r="CWN5" s="113"/>
      <c r="CWO5" s="113"/>
      <c r="CWP5" s="113"/>
      <c r="CWQ5" s="113"/>
      <c r="CWR5" s="113"/>
      <c r="CWS5" s="113"/>
      <c r="CWT5" s="113"/>
      <c r="CWU5" s="113"/>
      <c r="CWV5" s="113"/>
      <c r="CWW5" s="113"/>
      <c r="CWX5" s="113"/>
      <c r="CWY5" s="113"/>
      <c r="CWZ5" s="113"/>
      <c r="CXA5" s="113"/>
      <c r="CXB5" s="113"/>
      <c r="CXC5" s="113"/>
      <c r="CXD5" s="113"/>
      <c r="CXE5" s="113"/>
      <c r="CXF5" s="113"/>
      <c r="CXG5" s="113"/>
      <c r="CXH5" s="113"/>
      <c r="CXI5" s="113"/>
      <c r="CXJ5" s="113"/>
      <c r="CXK5" s="113"/>
      <c r="CXL5" s="113"/>
      <c r="CXM5" s="113"/>
      <c r="CXN5" s="113"/>
      <c r="CXO5" s="113"/>
      <c r="CXP5" s="113"/>
      <c r="CXQ5" s="113"/>
      <c r="CXR5" s="113"/>
      <c r="CXS5" s="113"/>
      <c r="CXT5" s="113"/>
      <c r="CXU5" s="113"/>
      <c r="CXV5" s="113"/>
      <c r="CXW5" s="113"/>
      <c r="CXX5" s="113"/>
      <c r="CXY5" s="113"/>
      <c r="CXZ5" s="113"/>
      <c r="CYA5" s="113"/>
      <c r="CYB5" s="113"/>
      <c r="CYC5" s="113"/>
      <c r="CYD5" s="113"/>
      <c r="CYE5" s="113"/>
      <c r="CYF5" s="113"/>
      <c r="CYG5" s="113"/>
      <c r="CYH5" s="113"/>
      <c r="CYI5" s="113"/>
      <c r="CYJ5" s="113"/>
      <c r="CYK5" s="113"/>
      <c r="CYL5" s="113"/>
      <c r="CYM5" s="113"/>
      <c r="CYN5" s="113"/>
      <c r="CYO5" s="113"/>
      <c r="CYP5" s="113"/>
      <c r="CYQ5" s="113"/>
      <c r="CYR5" s="113"/>
      <c r="CYS5" s="113"/>
      <c r="CYT5" s="113"/>
      <c r="CYU5" s="113"/>
      <c r="CYV5" s="113"/>
      <c r="CYW5" s="113"/>
      <c r="CYX5" s="113"/>
      <c r="CYY5" s="113"/>
      <c r="CYZ5" s="113"/>
      <c r="CZA5" s="113"/>
      <c r="CZB5" s="113"/>
      <c r="CZC5" s="113"/>
      <c r="CZD5" s="113"/>
      <c r="CZE5" s="113"/>
      <c r="CZF5" s="113"/>
      <c r="CZG5" s="113"/>
      <c r="CZH5" s="113"/>
      <c r="CZI5" s="113"/>
      <c r="CZJ5" s="113"/>
      <c r="CZK5" s="113"/>
      <c r="CZL5" s="113"/>
      <c r="CZM5" s="113"/>
      <c r="CZN5" s="113"/>
      <c r="CZO5" s="113"/>
      <c r="CZP5" s="113"/>
      <c r="CZQ5" s="113"/>
      <c r="CZR5" s="113"/>
      <c r="CZS5" s="113"/>
      <c r="CZT5" s="113"/>
      <c r="CZU5" s="113"/>
      <c r="CZV5" s="113"/>
      <c r="CZW5" s="113"/>
      <c r="CZX5" s="113"/>
      <c r="CZY5" s="113"/>
      <c r="CZZ5" s="113"/>
      <c r="DAA5" s="113"/>
      <c r="DAB5" s="113"/>
      <c r="DAC5" s="113"/>
      <c r="DAD5" s="113"/>
      <c r="DAE5" s="113"/>
      <c r="DAF5" s="113"/>
      <c r="DAG5" s="113"/>
      <c r="DAH5" s="113"/>
      <c r="DAI5" s="113"/>
      <c r="DAJ5" s="113"/>
      <c r="DAK5" s="113"/>
      <c r="DAL5" s="113"/>
      <c r="DAM5" s="113"/>
      <c r="DAN5" s="113"/>
      <c r="DAO5" s="113"/>
      <c r="DAP5" s="113"/>
      <c r="DAQ5" s="113"/>
      <c r="DAR5" s="113"/>
      <c r="DAS5" s="113"/>
      <c r="DAT5" s="113"/>
      <c r="DAU5" s="113"/>
      <c r="DAV5" s="113"/>
      <c r="DAW5" s="113"/>
      <c r="DAX5" s="113"/>
      <c r="DAY5" s="113"/>
      <c r="DAZ5" s="113"/>
      <c r="DBA5" s="113"/>
      <c r="DBB5" s="113"/>
      <c r="DBC5" s="113"/>
      <c r="DBD5" s="113"/>
      <c r="DBE5" s="113"/>
      <c r="DBF5" s="113"/>
      <c r="DBG5" s="113"/>
      <c r="DBH5" s="113"/>
      <c r="DBI5" s="113"/>
      <c r="DBJ5" s="113"/>
      <c r="DBK5" s="113"/>
      <c r="DBL5" s="113"/>
      <c r="DBM5" s="113"/>
      <c r="DBN5" s="113"/>
      <c r="DBO5" s="113"/>
      <c r="DBP5" s="113"/>
      <c r="DBQ5" s="113"/>
      <c r="DBR5" s="113"/>
      <c r="DBS5" s="113"/>
      <c r="DBT5" s="113"/>
      <c r="DBU5" s="113"/>
      <c r="DBV5" s="113"/>
      <c r="DBW5" s="113"/>
      <c r="DBX5" s="113"/>
      <c r="DBY5" s="113"/>
      <c r="DBZ5" s="113"/>
      <c r="DCA5" s="113"/>
      <c r="DCB5" s="113"/>
      <c r="DCC5" s="113"/>
      <c r="DCD5" s="113"/>
      <c r="DCE5" s="113"/>
      <c r="DCF5" s="113"/>
      <c r="DCG5" s="113"/>
      <c r="DCH5" s="113"/>
      <c r="DCI5" s="113"/>
      <c r="DCJ5" s="113"/>
      <c r="DCK5" s="113"/>
      <c r="DCL5" s="113"/>
      <c r="DCM5" s="113"/>
      <c r="DCN5" s="113"/>
      <c r="DCO5" s="113"/>
      <c r="DCP5" s="113"/>
      <c r="DCQ5" s="113"/>
      <c r="DCR5" s="113"/>
      <c r="DCS5" s="113"/>
      <c r="DCT5" s="113"/>
      <c r="DCU5" s="113"/>
      <c r="DCV5" s="113"/>
      <c r="DCW5" s="113"/>
      <c r="DCX5" s="113"/>
      <c r="DCY5" s="113"/>
      <c r="DCZ5" s="113"/>
      <c r="DDA5" s="113"/>
      <c r="DDB5" s="113"/>
      <c r="DDC5" s="113"/>
      <c r="DDD5" s="113"/>
      <c r="DDE5" s="113"/>
      <c r="DDF5" s="113"/>
      <c r="DDG5" s="113"/>
      <c r="DDH5" s="113"/>
      <c r="DDI5" s="113"/>
      <c r="DDJ5" s="113"/>
      <c r="DDK5" s="113"/>
      <c r="DDL5" s="113"/>
      <c r="DDM5" s="113"/>
      <c r="DDN5" s="113"/>
      <c r="DDO5" s="113"/>
      <c r="DDP5" s="113"/>
      <c r="DDQ5" s="113"/>
      <c r="DDR5" s="113"/>
      <c r="DDS5" s="113"/>
      <c r="DDT5" s="113"/>
      <c r="DDU5" s="113"/>
      <c r="DDV5" s="113"/>
      <c r="DDW5" s="113"/>
      <c r="DDX5" s="113"/>
      <c r="DDY5" s="113"/>
      <c r="DDZ5" s="113"/>
      <c r="DEA5" s="113"/>
      <c r="DEB5" s="113"/>
      <c r="DEC5" s="113"/>
      <c r="DED5" s="113"/>
      <c r="DEE5" s="113"/>
      <c r="DEF5" s="113"/>
      <c r="DEG5" s="113"/>
      <c r="DEH5" s="113"/>
      <c r="DEI5" s="113"/>
      <c r="DEJ5" s="113"/>
      <c r="DEK5" s="113"/>
      <c r="DEL5" s="113"/>
      <c r="DEM5" s="113"/>
      <c r="DEN5" s="113"/>
      <c r="DEO5" s="113"/>
      <c r="DEP5" s="113"/>
      <c r="DEQ5" s="113"/>
      <c r="DER5" s="113"/>
      <c r="DES5" s="113"/>
      <c r="DET5" s="113"/>
      <c r="DEU5" s="113"/>
      <c r="DEV5" s="113"/>
      <c r="DEW5" s="113"/>
      <c r="DEX5" s="113"/>
      <c r="DEY5" s="113"/>
      <c r="DEZ5" s="113"/>
      <c r="DFA5" s="113"/>
      <c r="DFB5" s="113"/>
      <c r="DFC5" s="113"/>
      <c r="DFD5" s="113"/>
      <c r="DFE5" s="113"/>
      <c r="DFF5" s="113"/>
      <c r="DFG5" s="113"/>
      <c r="DFH5" s="113"/>
      <c r="DFI5" s="113"/>
      <c r="DFJ5" s="113"/>
      <c r="DFK5" s="113"/>
      <c r="DFL5" s="113"/>
      <c r="DFM5" s="113"/>
      <c r="DFN5" s="113"/>
      <c r="DFO5" s="113"/>
      <c r="DFP5" s="113"/>
      <c r="DFQ5" s="113"/>
      <c r="DFR5" s="113"/>
      <c r="DFS5" s="113"/>
      <c r="DFT5" s="113"/>
      <c r="DFU5" s="113"/>
      <c r="DFV5" s="113"/>
      <c r="DFW5" s="113"/>
      <c r="DFX5" s="113"/>
      <c r="DFY5" s="113"/>
      <c r="DFZ5" s="113"/>
      <c r="DGA5" s="113"/>
      <c r="DGB5" s="113"/>
      <c r="DGC5" s="113"/>
      <c r="DGD5" s="113"/>
      <c r="DGE5" s="113"/>
      <c r="DGF5" s="113"/>
      <c r="DGG5" s="113"/>
      <c r="DGH5" s="113"/>
      <c r="DGI5" s="113"/>
      <c r="DGJ5" s="113"/>
      <c r="DGK5" s="113"/>
      <c r="DGL5" s="113"/>
      <c r="DGM5" s="113"/>
      <c r="DGN5" s="113"/>
      <c r="DGO5" s="113"/>
      <c r="DGP5" s="113"/>
      <c r="DGQ5" s="113"/>
      <c r="DGR5" s="113"/>
      <c r="DGS5" s="113"/>
      <c r="DGT5" s="113"/>
      <c r="DGU5" s="113"/>
      <c r="DGV5" s="113"/>
      <c r="DGW5" s="113"/>
      <c r="DGX5" s="113"/>
      <c r="DGY5" s="113"/>
      <c r="DGZ5" s="113"/>
      <c r="DHA5" s="113"/>
      <c r="DHB5" s="113"/>
      <c r="DHC5" s="113"/>
      <c r="DHD5" s="113"/>
      <c r="DHE5" s="113"/>
      <c r="DHF5" s="113"/>
      <c r="DHG5" s="113"/>
      <c r="DHH5" s="113"/>
      <c r="DHI5" s="113"/>
      <c r="DHJ5" s="113"/>
      <c r="DHK5" s="113"/>
      <c r="DHL5" s="113"/>
      <c r="DHM5" s="113"/>
      <c r="DHN5" s="113"/>
      <c r="DHO5" s="113"/>
      <c r="DHP5" s="113"/>
      <c r="DHQ5" s="113"/>
      <c r="DHR5" s="113"/>
      <c r="DHS5" s="113"/>
      <c r="DHT5" s="113"/>
      <c r="DHU5" s="113"/>
      <c r="DHV5" s="113"/>
      <c r="DHW5" s="113"/>
      <c r="DHX5" s="113"/>
      <c r="DHY5" s="113"/>
      <c r="DHZ5" s="113"/>
      <c r="DIA5" s="113"/>
      <c r="DIB5" s="113"/>
      <c r="DIC5" s="113"/>
      <c r="DID5" s="113"/>
      <c r="DIE5" s="113"/>
      <c r="DIF5" s="113"/>
      <c r="DIG5" s="113"/>
      <c r="DIH5" s="113"/>
      <c r="DII5" s="113"/>
      <c r="DIJ5" s="113"/>
      <c r="DIK5" s="113"/>
      <c r="DIL5" s="113"/>
      <c r="DIM5" s="113"/>
      <c r="DIN5" s="113"/>
      <c r="DIO5" s="113"/>
      <c r="DIP5" s="113"/>
      <c r="DIQ5" s="113"/>
      <c r="DIR5" s="113"/>
      <c r="DIS5" s="113"/>
      <c r="DIT5" s="113"/>
      <c r="DIU5" s="113"/>
      <c r="DIV5" s="113"/>
      <c r="DIW5" s="113"/>
      <c r="DIX5" s="113"/>
      <c r="DIY5" s="113"/>
      <c r="DIZ5" s="113"/>
      <c r="DJA5" s="113"/>
      <c r="DJB5" s="113"/>
      <c r="DJC5" s="113"/>
      <c r="DJD5" s="113"/>
      <c r="DJE5" s="113"/>
      <c r="DJF5" s="113"/>
      <c r="DJG5" s="113"/>
      <c r="DJH5" s="113"/>
      <c r="DJI5" s="113"/>
      <c r="DJJ5" s="113"/>
      <c r="DJK5" s="113"/>
      <c r="DJL5" s="113"/>
      <c r="DJM5" s="113"/>
      <c r="DJN5" s="113"/>
      <c r="DJO5" s="113"/>
      <c r="DJP5" s="113"/>
      <c r="DJQ5" s="113"/>
      <c r="DJR5" s="113"/>
      <c r="DJS5" s="113"/>
      <c r="DJT5" s="113"/>
      <c r="DJU5" s="113"/>
      <c r="DJV5" s="113"/>
      <c r="DJW5" s="113"/>
      <c r="DJX5" s="113"/>
      <c r="DJY5" s="113"/>
      <c r="DJZ5" s="113"/>
      <c r="DKA5" s="113"/>
      <c r="DKB5" s="113"/>
      <c r="DKC5" s="113"/>
      <c r="DKD5" s="113"/>
      <c r="DKE5" s="113"/>
      <c r="DKF5" s="113"/>
      <c r="DKG5" s="113"/>
      <c r="DKH5" s="113"/>
      <c r="DKI5" s="113"/>
      <c r="DKJ5" s="113"/>
      <c r="DKK5" s="113"/>
      <c r="DKL5" s="113"/>
      <c r="DKM5" s="113"/>
      <c r="DKN5" s="113"/>
      <c r="DKO5" s="113"/>
      <c r="DKP5" s="113"/>
      <c r="DKQ5" s="113"/>
      <c r="DKR5" s="113"/>
      <c r="DKS5" s="113"/>
      <c r="DKT5" s="113"/>
      <c r="DKU5" s="113"/>
      <c r="DKV5" s="113"/>
      <c r="DKW5" s="113"/>
      <c r="DKX5" s="113"/>
      <c r="DKY5" s="113"/>
      <c r="DKZ5" s="113"/>
      <c r="DLA5" s="113"/>
      <c r="DLB5" s="113"/>
      <c r="DLC5" s="113"/>
      <c r="DLD5" s="113"/>
      <c r="DLE5" s="113"/>
      <c r="DLF5" s="113"/>
      <c r="DLG5" s="113"/>
      <c r="DLH5" s="113"/>
      <c r="DLI5" s="113"/>
      <c r="DLJ5" s="113"/>
      <c r="DLK5" s="113"/>
      <c r="DLL5" s="113"/>
      <c r="DLM5" s="113"/>
      <c r="DLN5" s="113"/>
      <c r="DLO5" s="113"/>
      <c r="DLP5" s="113"/>
      <c r="DLQ5" s="113"/>
      <c r="DLR5" s="113"/>
      <c r="DLS5" s="113"/>
      <c r="DLT5" s="113"/>
      <c r="DLU5" s="113"/>
      <c r="DLV5" s="113"/>
      <c r="DLW5" s="113"/>
      <c r="DLX5" s="113"/>
      <c r="DLY5" s="113"/>
      <c r="DLZ5" s="113"/>
      <c r="DMA5" s="113"/>
      <c r="DMB5" s="113"/>
      <c r="DMC5" s="113"/>
      <c r="DMD5" s="113"/>
      <c r="DME5" s="113"/>
      <c r="DMF5" s="113"/>
      <c r="DMG5" s="113"/>
      <c r="DMH5" s="113"/>
      <c r="DMI5" s="113"/>
      <c r="DMJ5" s="113"/>
      <c r="DMK5" s="113"/>
      <c r="DML5" s="113"/>
      <c r="DMM5" s="113"/>
      <c r="DMN5" s="113"/>
      <c r="DMO5" s="113"/>
      <c r="DMP5" s="113"/>
      <c r="DMQ5" s="113"/>
      <c r="DMR5" s="113"/>
      <c r="DMS5" s="113"/>
      <c r="DMT5" s="113"/>
      <c r="DMU5" s="113"/>
      <c r="DMV5" s="113"/>
      <c r="DMW5" s="113"/>
      <c r="DMX5" s="113"/>
      <c r="DMY5" s="113"/>
      <c r="DMZ5" s="113"/>
      <c r="DNA5" s="113"/>
      <c r="DNB5" s="113"/>
      <c r="DNC5" s="113"/>
      <c r="DND5" s="113"/>
      <c r="DNE5" s="113"/>
      <c r="DNF5" s="113"/>
      <c r="DNG5" s="113"/>
      <c r="DNH5" s="113"/>
      <c r="DNI5" s="113"/>
      <c r="DNJ5" s="113"/>
      <c r="DNK5" s="113"/>
      <c r="DNL5" s="113"/>
      <c r="DNM5" s="113"/>
      <c r="DNN5" s="113"/>
      <c r="DNO5" s="113"/>
      <c r="DNP5" s="113"/>
      <c r="DNQ5" s="113"/>
      <c r="DNR5" s="113"/>
      <c r="DNS5" s="113"/>
      <c r="DNT5" s="113"/>
      <c r="DNU5" s="113"/>
      <c r="DNV5" s="113"/>
      <c r="DNW5" s="113"/>
      <c r="DNX5" s="113"/>
      <c r="DNY5" s="113"/>
      <c r="DNZ5" s="113"/>
      <c r="DOA5" s="113"/>
      <c r="DOB5" s="113"/>
      <c r="DOC5" s="113"/>
      <c r="DOD5" s="113"/>
      <c r="DOE5" s="113"/>
      <c r="DOF5" s="113"/>
      <c r="DOG5" s="113"/>
      <c r="DOH5" s="113"/>
      <c r="DOI5" s="113"/>
      <c r="DOJ5" s="113"/>
      <c r="DOK5" s="113"/>
      <c r="DOL5" s="113"/>
      <c r="DOM5" s="113"/>
      <c r="DON5" s="113"/>
      <c r="DOO5" s="113"/>
      <c r="DOP5" s="113"/>
      <c r="DOQ5" s="113"/>
      <c r="DOR5" s="113"/>
      <c r="DOS5" s="113"/>
      <c r="DOT5" s="113"/>
      <c r="DOU5" s="113"/>
      <c r="DOV5" s="113"/>
      <c r="DOW5" s="113"/>
      <c r="DOX5" s="113"/>
      <c r="DOY5" s="113"/>
      <c r="DOZ5" s="113"/>
      <c r="DPA5" s="113"/>
      <c r="DPB5" s="113"/>
      <c r="DPC5" s="113"/>
      <c r="DPD5" s="113"/>
      <c r="DPE5" s="113"/>
      <c r="DPF5" s="113"/>
      <c r="DPG5" s="113"/>
      <c r="DPH5" s="113"/>
      <c r="DPI5" s="113"/>
      <c r="DPJ5" s="113"/>
      <c r="DPK5" s="113"/>
      <c r="DPL5" s="113"/>
      <c r="DPM5" s="113"/>
      <c r="DPN5" s="113"/>
      <c r="DPO5" s="113"/>
      <c r="DPP5" s="113"/>
      <c r="DPQ5" s="113"/>
      <c r="DPR5" s="113"/>
      <c r="DPS5" s="113"/>
      <c r="DPT5" s="113"/>
      <c r="DPU5" s="113"/>
      <c r="DPV5" s="113"/>
      <c r="DPW5" s="113"/>
      <c r="DPX5" s="113"/>
      <c r="DPY5" s="113"/>
      <c r="DPZ5" s="113"/>
      <c r="DQA5" s="113"/>
      <c r="DQB5" s="113"/>
      <c r="DQC5" s="113"/>
      <c r="DQD5" s="113"/>
      <c r="DQE5" s="113"/>
      <c r="DQF5" s="113"/>
      <c r="DQG5" s="113"/>
      <c r="DQH5" s="113"/>
      <c r="DQI5" s="113"/>
      <c r="DQJ5" s="113"/>
      <c r="DQK5" s="113"/>
      <c r="DQL5" s="113"/>
      <c r="DQM5" s="113"/>
      <c r="DQN5" s="113"/>
      <c r="DQO5" s="113"/>
      <c r="DQP5" s="113"/>
      <c r="DQQ5" s="113"/>
      <c r="DQR5" s="113"/>
      <c r="DQS5" s="113"/>
      <c r="DQT5" s="113"/>
      <c r="DQU5" s="113"/>
      <c r="DQV5" s="113"/>
      <c r="DQW5" s="113"/>
      <c r="DQX5" s="113"/>
      <c r="DQY5" s="113"/>
      <c r="DQZ5" s="113"/>
      <c r="DRA5" s="113"/>
      <c r="DRB5" s="113"/>
      <c r="DRC5" s="113"/>
      <c r="DRD5" s="113"/>
      <c r="DRE5" s="113"/>
      <c r="DRF5" s="113"/>
      <c r="DRG5" s="113"/>
      <c r="DRH5" s="113"/>
      <c r="DRI5" s="113"/>
      <c r="DRJ5" s="113"/>
      <c r="DRK5" s="113"/>
      <c r="DRL5" s="113"/>
      <c r="DRM5" s="113"/>
      <c r="DRN5" s="113"/>
      <c r="DRO5" s="113"/>
      <c r="DRP5" s="113"/>
      <c r="DRQ5" s="113"/>
      <c r="DRR5" s="113"/>
      <c r="DRS5" s="113"/>
      <c r="DRT5" s="113"/>
      <c r="DRU5" s="113"/>
      <c r="DRV5" s="113"/>
      <c r="DRW5" s="113"/>
      <c r="DRX5" s="113"/>
      <c r="DRY5" s="113"/>
      <c r="DRZ5" s="113"/>
      <c r="DSA5" s="113"/>
      <c r="DSB5" s="113"/>
      <c r="DSC5" s="113"/>
      <c r="DSD5" s="113"/>
      <c r="DSE5" s="113"/>
      <c r="DSF5" s="113"/>
      <c r="DSG5" s="113"/>
      <c r="DSH5" s="113"/>
      <c r="DSI5" s="113"/>
      <c r="DSJ5" s="113"/>
      <c r="DSK5" s="113"/>
      <c r="DSL5" s="113"/>
      <c r="DSM5" s="113"/>
      <c r="DSN5" s="113"/>
      <c r="DSO5" s="113"/>
      <c r="DSP5" s="113"/>
      <c r="DSQ5" s="113"/>
      <c r="DSR5" s="113"/>
      <c r="DSS5" s="113"/>
      <c r="DST5" s="113"/>
      <c r="DSU5" s="113"/>
      <c r="DSV5" s="113"/>
      <c r="DSW5" s="113"/>
      <c r="DSX5" s="113"/>
      <c r="DSY5" s="113"/>
      <c r="DSZ5" s="113"/>
      <c r="DTA5" s="113"/>
      <c r="DTB5" s="113"/>
      <c r="DTC5" s="113"/>
      <c r="DTD5" s="113"/>
      <c r="DTE5" s="113"/>
      <c r="DTF5" s="113"/>
      <c r="DTG5" s="113"/>
      <c r="DTH5" s="113"/>
      <c r="DTI5" s="113"/>
      <c r="DTJ5" s="113"/>
      <c r="DTK5" s="113"/>
      <c r="DTL5" s="113"/>
      <c r="DTM5" s="113"/>
      <c r="DTN5" s="113"/>
      <c r="DTO5" s="113"/>
      <c r="DTP5" s="113"/>
      <c r="DTQ5" s="113"/>
      <c r="DTR5" s="113"/>
      <c r="DTS5" s="113"/>
      <c r="DTT5" s="113"/>
      <c r="DTU5" s="113"/>
      <c r="DTV5" s="113"/>
      <c r="DTW5" s="113"/>
      <c r="DTX5" s="113"/>
      <c r="DTY5" s="113"/>
      <c r="DTZ5" s="113"/>
      <c r="DUA5" s="113"/>
      <c r="DUB5" s="113"/>
      <c r="DUC5" s="113"/>
      <c r="DUD5" s="113"/>
      <c r="DUE5" s="113"/>
      <c r="DUF5" s="113"/>
      <c r="DUG5" s="113"/>
      <c r="DUH5" s="113"/>
      <c r="DUI5" s="113"/>
      <c r="DUJ5" s="113"/>
      <c r="DUK5" s="113"/>
      <c r="DUL5" s="113"/>
      <c r="DUM5" s="113"/>
      <c r="DUN5" s="113"/>
      <c r="DUO5" s="113"/>
      <c r="DUP5" s="113"/>
      <c r="DUQ5" s="113"/>
      <c r="DUR5" s="113"/>
      <c r="DUS5" s="113"/>
      <c r="DUT5" s="113"/>
      <c r="DUU5" s="113"/>
      <c r="DUV5" s="113"/>
      <c r="DUW5" s="113"/>
      <c r="DUX5" s="113"/>
      <c r="DUY5" s="113"/>
      <c r="DUZ5" s="113"/>
      <c r="DVA5" s="113"/>
      <c r="DVB5" s="113"/>
      <c r="DVC5" s="113"/>
      <c r="DVD5" s="113"/>
      <c r="DVE5" s="113"/>
      <c r="DVF5" s="113"/>
      <c r="DVG5" s="113"/>
      <c r="DVH5" s="113"/>
      <c r="DVI5" s="113"/>
      <c r="DVJ5" s="113"/>
      <c r="DVK5" s="113"/>
      <c r="DVL5" s="113"/>
      <c r="DVM5" s="113"/>
      <c r="DVN5" s="113"/>
      <c r="DVO5" s="113"/>
      <c r="DVP5" s="113"/>
      <c r="DVQ5" s="113"/>
      <c r="DVR5" s="113"/>
      <c r="DVS5" s="113"/>
      <c r="DVT5" s="113"/>
      <c r="DVU5" s="113"/>
      <c r="DVV5" s="113"/>
      <c r="DVW5" s="113"/>
      <c r="DVX5" s="113"/>
      <c r="DVY5" s="113"/>
      <c r="DVZ5" s="113"/>
      <c r="DWA5" s="113"/>
      <c r="DWB5" s="113"/>
      <c r="DWC5" s="113"/>
      <c r="DWD5" s="113"/>
      <c r="DWE5" s="113"/>
      <c r="DWF5" s="113"/>
      <c r="DWG5" s="113"/>
      <c r="DWH5" s="113"/>
      <c r="DWI5" s="113"/>
      <c r="DWJ5" s="113"/>
      <c r="DWK5" s="113"/>
      <c r="DWL5" s="113"/>
      <c r="DWM5" s="113"/>
      <c r="DWN5" s="113"/>
      <c r="DWO5" s="113"/>
      <c r="DWP5" s="113"/>
      <c r="DWQ5" s="113"/>
      <c r="DWR5" s="113"/>
      <c r="DWS5" s="113"/>
      <c r="DWT5" s="113"/>
      <c r="DWU5" s="113"/>
      <c r="DWV5" s="113"/>
      <c r="DWW5" s="113"/>
      <c r="DWX5" s="113"/>
      <c r="DWY5" s="113"/>
      <c r="DWZ5" s="113"/>
      <c r="DXA5" s="113"/>
      <c r="DXB5" s="113"/>
      <c r="DXC5" s="113"/>
      <c r="DXD5" s="113"/>
      <c r="DXE5" s="113"/>
      <c r="DXF5" s="113"/>
      <c r="DXG5" s="113"/>
      <c r="DXH5" s="113"/>
      <c r="DXI5" s="113"/>
      <c r="DXJ5" s="113"/>
      <c r="DXK5" s="113"/>
      <c r="DXL5" s="113"/>
      <c r="DXM5" s="113"/>
      <c r="DXN5" s="113"/>
      <c r="DXO5" s="113"/>
      <c r="DXP5" s="113"/>
      <c r="DXQ5" s="113"/>
      <c r="DXR5" s="113"/>
      <c r="DXS5" s="113"/>
      <c r="DXT5" s="113"/>
      <c r="DXU5" s="113"/>
      <c r="DXV5" s="113"/>
      <c r="DXW5" s="113"/>
      <c r="DXX5" s="113"/>
      <c r="DXY5" s="113"/>
      <c r="DXZ5" s="113"/>
      <c r="DYA5" s="113"/>
      <c r="DYB5" s="113"/>
      <c r="DYC5" s="113"/>
      <c r="DYD5" s="113"/>
      <c r="DYE5" s="113"/>
      <c r="DYF5" s="113"/>
      <c r="DYG5" s="113"/>
      <c r="DYH5" s="113"/>
      <c r="DYI5" s="113"/>
      <c r="DYJ5" s="113"/>
      <c r="DYK5" s="113"/>
      <c r="DYL5" s="113"/>
      <c r="DYM5" s="113"/>
      <c r="DYN5" s="113"/>
      <c r="DYO5" s="113"/>
      <c r="DYP5" s="113"/>
      <c r="DYQ5" s="113"/>
      <c r="DYR5" s="113"/>
      <c r="DYS5" s="113"/>
      <c r="DYT5" s="113"/>
      <c r="DYU5" s="113"/>
      <c r="DYV5" s="113"/>
      <c r="DYW5" s="113"/>
      <c r="DYX5" s="113"/>
      <c r="DYY5" s="113"/>
      <c r="DYZ5" s="113"/>
      <c r="DZA5" s="113"/>
      <c r="DZB5" s="113"/>
      <c r="DZC5" s="113"/>
      <c r="DZD5" s="113"/>
      <c r="DZE5" s="113"/>
      <c r="DZF5" s="113"/>
      <c r="DZG5" s="113"/>
      <c r="DZH5" s="113"/>
      <c r="DZI5" s="113"/>
      <c r="DZJ5" s="113"/>
      <c r="DZK5" s="113"/>
      <c r="DZL5" s="113"/>
      <c r="DZM5" s="113"/>
      <c r="DZN5" s="113"/>
      <c r="DZO5" s="113"/>
      <c r="DZP5" s="113"/>
      <c r="DZQ5" s="113"/>
      <c r="DZR5" s="113"/>
      <c r="DZS5" s="113"/>
      <c r="DZT5" s="113"/>
      <c r="DZU5" s="113"/>
      <c r="DZV5" s="113"/>
      <c r="DZW5" s="113"/>
      <c r="DZX5" s="113"/>
      <c r="DZY5" s="113"/>
      <c r="DZZ5" s="113"/>
      <c r="EAA5" s="113"/>
      <c r="EAB5" s="113"/>
      <c r="EAC5" s="113"/>
      <c r="EAD5" s="113"/>
      <c r="EAE5" s="113"/>
      <c r="EAF5" s="113"/>
      <c r="EAG5" s="113"/>
      <c r="EAH5" s="113"/>
      <c r="EAI5" s="113"/>
      <c r="EAJ5" s="113"/>
      <c r="EAK5" s="113"/>
      <c r="EAL5" s="113"/>
      <c r="EAM5" s="113"/>
      <c r="EAN5" s="113"/>
      <c r="EAO5" s="113"/>
      <c r="EAP5" s="113"/>
      <c r="EAQ5" s="113"/>
      <c r="EAR5" s="113"/>
      <c r="EAS5" s="113"/>
      <c r="EAT5" s="113"/>
      <c r="EAU5" s="113"/>
      <c r="EAV5" s="113"/>
      <c r="EAW5" s="113"/>
      <c r="EAX5" s="113"/>
      <c r="EAY5" s="113"/>
      <c r="EAZ5" s="113"/>
      <c r="EBA5" s="113"/>
      <c r="EBB5" s="113"/>
      <c r="EBC5" s="113"/>
      <c r="EBD5" s="113"/>
      <c r="EBE5" s="113"/>
      <c r="EBF5" s="113"/>
      <c r="EBG5" s="113"/>
      <c r="EBH5" s="113"/>
      <c r="EBI5" s="113"/>
      <c r="EBJ5" s="113"/>
      <c r="EBK5" s="113"/>
      <c r="EBL5" s="113"/>
      <c r="EBM5" s="113"/>
      <c r="EBN5" s="113"/>
      <c r="EBO5" s="113"/>
      <c r="EBP5" s="113"/>
      <c r="EBQ5" s="113"/>
      <c r="EBR5" s="113"/>
      <c r="EBS5" s="113"/>
      <c r="EBT5" s="113"/>
      <c r="EBU5" s="113"/>
      <c r="EBV5" s="113"/>
      <c r="EBW5" s="113"/>
      <c r="EBX5" s="113"/>
      <c r="EBY5" s="113"/>
      <c r="EBZ5" s="113"/>
      <c r="ECA5" s="113"/>
      <c r="ECB5" s="113"/>
      <c r="ECC5" s="113"/>
      <c r="ECD5" s="113"/>
      <c r="ECE5" s="113"/>
      <c r="ECF5" s="113"/>
      <c r="ECG5" s="113"/>
      <c r="ECH5" s="113"/>
      <c r="ECI5" s="113"/>
      <c r="ECJ5" s="113"/>
      <c r="ECK5" s="113"/>
      <c r="ECL5" s="113"/>
      <c r="ECM5" s="113"/>
      <c r="ECN5" s="113"/>
      <c r="ECO5" s="113"/>
      <c r="ECP5" s="113"/>
      <c r="ECQ5" s="113"/>
      <c r="ECR5" s="113"/>
      <c r="ECS5" s="113"/>
      <c r="ECT5" s="113"/>
      <c r="ECU5" s="113"/>
      <c r="ECV5" s="113"/>
      <c r="ECW5" s="113"/>
      <c r="ECX5" s="113"/>
      <c r="ECY5" s="113"/>
      <c r="ECZ5" s="113"/>
      <c r="EDA5" s="113"/>
      <c r="EDB5" s="113"/>
      <c r="EDC5" s="113"/>
      <c r="EDD5" s="113"/>
      <c r="EDE5" s="113"/>
      <c r="EDF5" s="113"/>
      <c r="EDG5" s="113"/>
      <c r="EDH5" s="113"/>
      <c r="EDI5" s="113"/>
      <c r="EDJ5" s="113"/>
      <c r="EDK5" s="113"/>
      <c r="EDL5" s="113"/>
      <c r="EDM5" s="113"/>
      <c r="EDN5" s="113"/>
      <c r="EDO5" s="113"/>
      <c r="EDP5" s="113"/>
      <c r="EDQ5" s="113"/>
      <c r="EDR5" s="113"/>
      <c r="EDS5" s="113"/>
      <c r="EDT5" s="113"/>
      <c r="EDU5" s="113"/>
      <c r="EDV5" s="113"/>
      <c r="EDW5" s="113"/>
      <c r="EDX5" s="113"/>
      <c r="EDY5" s="113"/>
      <c r="EDZ5" s="113"/>
      <c r="EEA5" s="113"/>
      <c r="EEB5" s="113"/>
      <c r="EEC5" s="113"/>
      <c r="EED5" s="113"/>
      <c r="EEE5" s="113"/>
      <c r="EEF5" s="113"/>
      <c r="EEG5" s="113"/>
      <c r="EEH5" s="113"/>
      <c r="EEI5" s="113"/>
      <c r="EEJ5" s="113"/>
      <c r="EEK5" s="113"/>
      <c r="EEL5" s="113"/>
      <c r="EEM5" s="113"/>
      <c r="EEN5" s="113"/>
      <c r="EEO5" s="113"/>
      <c r="EEP5" s="113"/>
      <c r="EEQ5" s="113"/>
      <c r="EER5" s="113"/>
      <c r="EES5" s="113"/>
      <c r="EET5" s="113"/>
      <c r="EEU5" s="113"/>
      <c r="EEV5" s="113"/>
      <c r="EEW5" s="113"/>
      <c r="EEX5" s="113"/>
      <c r="EEY5" s="113"/>
      <c r="EEZ5" s="113"/>
      <c r="EFA5" s="113"/>
      <c r="EFB5" s="113"/>
      <c r="EFC5" s="113"/>
      <c r="EFD5" s="113"/>
      <c r="EFE5" s="113"/>
      <c r="EFF5" s="113"/>
      <c r="EFG5" s="113"/>
      <c r="EFH5" s="113"/>
      <c r="EFI5" s="113"/>
      <c r="EFJ5" s="113"/>
      <c r="EFK5" s="113"/>
      <c r="EFL5" s="113"/>
      <c r="EFM5" s="113"/>
      <c r="EFN5" s="113"/>
      <c r="EFO5" s="113"/>
      <c r="EFP5" s="113"/>
      <c r="EFQ5" s="113"/>
      <c r="EFR5" s="113"/>
      <c r="EFS5" s="113"/>
      <c r="EFT5" s="113"/>
      <c r="EFU5" s="113"/>
      <c r="EFV5" s="113"/>
      <c r="EFW5" s="113"/>
      <c r="EFX5" s="113"/>
      <c r="EFY5" s="113"/>
      <c r="EFZ5" s="113"/>
      <c r="EGA5" s="113"/>
      <c r="EGB5" s="113"/>
      <c r="EGC5" s="113"/>
      <c r="EGD5" s="113"/>
      <c r="EGE5" s="113"/>
      <c r="EGF5" s="113"/>
      <c r="EGG5" s="113"/>
      <c r="EGH5" s="113"/>
      <c r="EGI5" s="113"/>
      <c r="EGJ5" s="113"/>
      <c r="EGK5" s="113"/>
      <c r="EGL5" s="113"/>
      <c r="EGM5" s="113"/>
      <c r="EGN5" s="113"/>
      <c r="EGO5" s="113"/>
      <c r="EGP5" s="113"/>
      <c r="EGQ5" s="113"/>
      <c r="EGR5" s="113"/>
      <c r="EGS5" s="113"/>
      <c r="EGT5" s="113"/>
      <c r="EGU5" s="113"/>
      <c r="EGV5" s="113"/>
      <c r="EGW5" s="113"/>
      <c r="EGX5" s="113"/>
      <c r="EGY5" s="113"/>
      <c r="EGZ5" s="113"/>
      <c r="EHA5" s="113"/>
      <c r="EHB5" s="113"/>
      <c r="EHC5" s="113"/>
      <c r="EHD5" s="113"/>
      <c r="EHE5" s="113"/>
      <c r="EHF5" s="113"/>
      <c r="EHG5" s="113"/>
      <c r="EHH5" s="113"/>
      <c r="EHI5" s="113"/>
      <c r="EHJ5" s="113"/>
      <c r="EHK5" s="113"/>
      <c r="EHL5" s="113"/>
      <c r="EHM5" s="113"/>
      <c r="EHN5" s="113"/>
      <c r="EHO5" s="113"/>
      <c r="EHP5" s="113"/>
      <c r="EHQ5" s="113"/>
      <c r="EHR5" s="113"/>
      <c r="EHS5" s="113"/>
      <c r="EHT5" s="113"/>
      <c r="EHU5" s="113"/>
      <c r="EHV5" s="113"/>
      <c r="EHW5" s="113"/>
      <c r="EHX5" s="113"/>
      <c r="EHY5" s="113"/>
      <c r="EHZ5" s="113"/>
      <c r="EIA5" s="113"/>
      <c r="EIB5" s="113"/>
      <c r="EIC5" s="113"/>
      <c r="EID5" s="113"/>
      <c r="EIE5" s="113"/>
      <c r="EIF5" s="113"/>
      <c r="EIG5" s="113"/>
      <c r="EIH5" s="113"/>
      <c r="EII5" s="113"/>
      <c r="EIJ5" s="113"/>
      <c r="EIK5" s="113"/>
      <c r="EIL5" s="113"/>
      <c r="EIM5" s="113"/>
      <c r="EIN5" s="113"/>
      <c r="EIO5" s="113"/>
      <c r="EIP5" s="113"/>
      <c r="EIQ5" s="113"/>
      <c r="EIR5" s="113"/>
      <c r="EIS5" s="113"/>
      <c r="EIT5" s="113"/>
      <c r="EIU5" s="113"/>
      <c r="EIV5" s="113"/>
      <c r="EIW5" s="113"/>
      <c r="EIX5" s="113"/>
      <c r="EIY5" s="113"/>
      <c r="EIZ5" s="113"/>
      <c r="EJA5" s="113"/>
      <c r="EJB5" s="113"/>
      <c r="EJC5" s="113"/>
      <c r="EJD5" s="113"/>
      <c r="EJE5" s="113"/>
      <c r="EJF5" s="113"/>
      <c r="EJG5" s="113"/>
      <c r="EJH5" s="113"/>
      <c r="EJI5" s="113"/>
      <c r="EJJ5" s="113"/>
      <c r="EJK5" s="113"/>
      <c r="EJL5" s="113"/>
      <c r="EJM5" s="113"/>
      <c r="EJN5" s="113"/>
      <c r="EJO5" s="113"/>
      <c r="EJP5" s="113"/>
      <c r="EJQ5" s="113"/>
      <c r="EJR5" s="113"/>
      <c r="EJS5" s="113"/>
      <c r="EJT5" s="113"/>
      <c r="EJU5" s="113"/>
      <c r="EJV5" s="113"/>
      <c r="EJW5" s="113"/>
      <c r="EJX5" s="113"/>
      <c r="EJY5" s="113"/>
      <c r="EJZ5" s="113"/>
      <c r="EKA5" s="113"/>
      <c r="EKB5" s="113"/>
      <c r="EKC5" s="113"/>
      <c r="EKD5" s="113"/>
      <c r="EKE5" s="113"/>
      <c r="EKF5" s="113"/>
      <c r="EKG5" s="113"/>
      <c r="EKH5" s="113"/>
      <c r="EKI5" s="113"/>
      <c r="EKJ5" s="113"/>
      <c r="EKK5" s="113"/>
      <c r="EKL5" s="113"/>
      <c r="EKM5" s="113"/>
      <c r="EKN5" s="113"/>
      <c r="EKO5" s="113"/>
      <c r="EKP5" s="113"/>
      <c r="EKQ5" s="113"/>
      <c r="EKR5" s="113"/>
      <c r="EKS5" s="113"/>
      <c r="EKT5" s="113"/>
      <c r="EKU5" s="113"/>
      <c r="EKV5" s="113"/>
      <c r="EKW5" s="113"/>
      <c r="EKX5" s="113"/>
      <c r="EKY5" s="113"/>
      <c r="EKZ5" s="113"/>
      <c r="ELA5" s="113"/>
      <c r="ELB5" s="113"/>
      <c r="ELC5" s="113"/>
      <c r="ELD5" s="113"/>
      <c r="ELE5" s="113"/>
      <c r="ELF5" s="113"/>
      <c r="ELG5" s="113"/>
      <c r="ELH5" s="113"/>
      <c r="ELI5" s="113"/>
      <c r="ELJ5" s="113"/>
      <c r="ELK5" s="113"/>
      <c r="ELL5" s="113"/>
      <c r="ELM5" s="113"/>
      <c r="ELN5" s="113"/>
      <c r="ELO5" s="113"/>
      <c r="ELP5" s="113"/>
      <c r="ELQ5" s="113"/>
      <c r="ELR5" s="113"/>
      <c r="ELS5" s="113"/>
      <c r="ELT5" s="113"/>
      <c r="ELU5" s="113"/>
      <c r="ELV5" s="113"/>
      <c r="ELW5" s="113"/>
      <c r="ELX5" s="113"/>
      <c r="ELY5" s="113"/>
      <c r="ELZ5" s="113"/>
      <c r="EMA5" s="113"/>
      <c r="EMB5" s="113"/>
      <c r="EMC5" s="113"/>
      <c r="EMD5" s="113"/>
      <c r="EME5" s="113"/>
      <c r="EMF5" s="113"/>
      <c r="EMG5" s="113"/>
      <c r="EMH5" s="113"/>
      <c r="EMI5" s="113"/>
      <c r="EMJ5" s="113"/>
      <c r="EMK5" s="113"/>
      <c r="EML5" s="113"/>
      <c r="EMM5" s="113"/>
      <c r="EMN5" s="113"/>
      <c r="EMO5" s="113"/>
      <c r="EMP5" s="113"/>
      <c r="EMQ5" s="113"/>
      <c r="EMR5" s="113"/>
      <c r="EMS5" s="113"/>
      <c r="EMT5" s="113"/>
      <c r="EMU5" s="113"/>
      <c r="EMV5" s="113"/>
      <c r="EMW5" s="113"/>
      <c r="EMX5" s="113"/>
      <c r="EMY5" s="113"/>
      <c r="EMZ5" s="113"/>
      <c r="ENA5" s="113"/>
      <c r="ENB5" s="113"/>
      <c r="ENC5" s="113"/>
      <c r="END5" s="113"/>
      <c r="ENE5" s="113"/>
      <c r="ENF5" s="113"/>
      <c r="ENG5" s="113"/>
      <c r="ENH5" s="113"/>
      <c r="ENI5" s="113"/>
      <c r="ENJ5" s="113"/>
      <c r="ENK5" s="113"/>
      <c r="ENL5" s="113"/>
      <c r="ENM5" s="113"/>
      <c r="ENN5" s="113"/>
      <c r="ENO5" s="113"/>
      <c r="ENP5" s="113"/>
      <c r="ENQ5" s="113"/>
      <c r="ENR5" s="113"/>
      <c r="ENS5" s="113"/>
      <c r="ENT5" s="113"/>
      <c r="ENU5" s="113"/>
      <c r="ENV5" s="113"/>
      <c r="ENW5" s="113"/>
      <c r="ENX5" s="113"/>
      <c r="ENY5" s="113"/>
      <c r="ENZ5" s="113"/>
      <c r="EOA5" s="113"/>
      <c r="EOB5" s="113"/>
      <c r="EOC5" s="113"/>
      <c r="EOD5" s="113"/>
      <c r="EOE5" s="113"/>
      <c r="EOF5" s="113"/>
      <c r="EOG5" s="113"/>
      <c r="EOH5" s="113"/>
      <c r="EOI5" s="113"/>
      <c r="EOJ5" s="113"/>
      <c r="EOK5" s="113"/>
      <c r="EOL5" s="113"/>
      <c r="EOM5" s="113"/>
      <c r="EON5" s="113"/>
      <c r="EOO5" s="113"/>
      <c r="EOP5" s="113"/>
      <c r="EOQ5" s="113"/>
      <c r="EOR5" s="113"/>
      <c r="EOS5" s="113"/>
      <c r="EOT5" s="113"/>
      <c r="EOU5" s="113"/>
      <c r="EOV5" s="113"/>
      <c r="EOW5" s="113"/>
      <c r="EOX5" s="113"/>
      <c r="EOY5" s="113"/>
      <c r="EOZ5" s="113"/>
      <c r="EPA5" s="113"/>
      <c r="EPB5" s="113"/>
      <c r="EPC5" s="113"/>
      <c r="EPD5" s="113"/>
      <c r="EPE5" s="113"/>
      <c r="EPF5" s="113"/>
      <c r="EPG5" s="113"/>
      <c r="EPH5" s="113"/>
      <c r="EPI5" s="113"/>
      <c r="EPJ5" s="113"/>
      <c r="EPK5" s="113"/>
      <c r="EPL5" s="113"/>
      <c r="EPM5" s="113"/>
      <c r="EPN5" s="113"/>
      <c r="EPO5" s="113"/>
      <c r="EPP5" s="113"/>
      <c r="EPQ5" s="113"/>
      <c r="EPR5" s="113"/>
      <c r="EPS5" s="113"/>
      <c r="EPT5" s="113"/>
      <c r="EPU5" s="113"/>
      <c r="EPV5" s="113"/>
      <c r="EPW5" s="113"/>
      <c r="EPX5" s="113"/>
      <c r="EPY5" s="113"/>
      <c r="EPZ5" s="113"/>
      <c r="EQA5" s="113"/>
      <c r="EQB5" s="113"/>
      <c r="EQC5" s="113"/>
      <c r="EQD5" s="113"/>
      <c r="EQE5" s="113"/>
      <c r="EQF5" s="113"/>
      <c r="EQG5" s="113"/>
      <c r="EQH5" s="113"/>
      <c r="EQI5" s="113"/>
      <c r="EQJ5" s="113"/>
      <c r="EQK5" s="113"/>
      <c r="EQL5" s="113"/>
      <c r="EQM5" s="113"/>
      <c r="EQN5" s="113"/>
      <c r="EQO5" s="113"/>
      <c r="EQP5" s="113"/>
      <c r="EQQ5" s="113"/>
      <c r="EQR5" s="113"/>
      <c r="EQS5" s="113"/>
      <c r="EQT5" s="113"/>
      <c r="EQU5" s="113"/>
      <c r="EQV5" s="113"/>
      <c r="EQW5" s="113"/>
      <c r="EQX5" s="113"/>
      <c r="EQY5" s="113"/>
      <c r="EQZ5" s="113"/>
      <c r="ERA5" s="113"/>
      <c r="ERB5" s="113"/>
      <c r="ERC5" s="113"/>
      <c r="ERD5" s="113"/>
      <c r="ERE5" s="113"/>
      <c r="ERF5" s="113"/>
      <c r="ERG5" s="113"/>
      <c r="ERH5" s="113"/>
      <c r="ERI5" s="113"/>
      <c r="ERJ5" s="113"/>
      <c r="ERK5" s="113"/>
      <c r="ERL5" s="113"/>
      <c r="ERM5" s="113"/>
      <c r="ERN5" s="113"/>
      <c r="ERO5" s="113"/>
      <c r="ERP5" s="113"/>
      <c r="ERQ5" s="113"/>
      <c r="ERR5" s="113"/>
      <c r="ERS5" s="113"/>
      <c r="ERT5" s="113"/>
      <c r="ERU5" s="113"/>
      <c r="ERV5" s="113"/>
      <c r="ERW5" s="113"/>
      <c r="ERX5" s="113"/>
      <c r="ERY5" s="113"/>
      <c r="ERZ5" s="113"/>
      <c r="ESA5" s="113"/>
      <c r="ESB5" s="113"/>
      <c r="ESC5" s="113"/>
      <c r="ESD5" s="113"/>
      <c r="ESE5" s="113"/>
      <c r="ESF5" s="113"/>
      <c r="ESG5" s="113"/>
      <c r="ESH5" s="113"/>
      <c r="ESI5" s="113"/>
      <c r="ESJ5" s="113"/>
      <c r="ESK5" s="113"/>
      <c r="ESL5" s="113"/>
      <c r="ESM5" s="113"/>
      <c r="ESN5" s="113"/>
      <c r="ESO5" s="113"/>
      <c r="ESP5" s="113"/>
      <c r="ESQ5" s="113"/>
      <c r="ESR5" s="113"/>
      <c r="ESS5" s="113"/>
      <c r="EST5" s="113"/>
      <c r="ESU5" s="113"/>
      <c r="ESV5" s="113"/>
      <c r="ESW5" s="113"/>
      <c r="ESX5" s="113"/>
      <c r="ESY5" s="113"/>
      <c r="ESZ5" s="113"/>
      <c r="ETA5" s="113"/>
      <c r="ETB5" s="113"/>
      <c r="ETC5" s="113"/>
      <c r="ETD5" s="113"/>
      <c r="ETE5" s="113"/>
      <c r="ETF5" s="113"/>
      <c r="ETG5" s="113"/>
      <c r="ETH5" s="113"/>
      <c r="ETI5" s="113"/>
      <c r="ETJ5" s="113"/>
      <c r="ETK5" s="113"/>
      <c r="ETL5" s="113"/>
      <c r="ETM5" s="113"/>
      <c r="ETN5" s="113"/>
      <c r="ETO5" s="113"/>
      <c r="ETP5" s="113"/>
      <c r="ETQ5" s="113"/>
      <c r="ETR5" s="113"/>
      <c r="ETS5" s="113"/>
      <c r="ETT5" s="113"/>
      <c r="ETU5" s="113"/>
      <c r="ETV5" s="113"/>
      <c r="ETW5" s="113"/>
      <c r="ETX5" s="113"/>
      <c r="ETY5" s="113"/>
      <c r="ETZ5" s="113"/>
      <c r="EUA5" s="113"/>
      <c r="EUB5" s="113"/>
      <c r="EUC5" s="113"/>
      <c r="EUD5" s="113"/>
      <c r="EUE5" s="113"/>
      <c r="EUF5" s="113"/>
      <c r="EUG5" s="113"/>
      <c r="EUH5" s="113"/>
      <c r="EUI5" s="113"/>
      <c r="EUJ5" s="113"/>
      <c r="EUK5" s="113"/>
      <c r="EUL5" s="113"/>
      <c r="EUM5" s="113"/>
      <c r="EUN5" s="113"/>
      <c r="EUO5" s="113"/>
      <c r="EUP5" s="113"/>
      <c r="EUQ5" s="113"/>
      <c r="EUR5" s="113"/>
      <c r="EUS5" s="113"/>
      <c r="EUT5" s="113"/>
      <c r="EUU5" s="113"/>
      <c r="EUV5" s="113"/>
      <c r="EUW5" s="113"/>
      <c r="EUX5" s="113"/>
      <c r="EUY5" s="113"/>
      <c r="EUZ5" s="113"/>
      <c r="EVA5" s="113"/>
      <c r="EVB5" s="113"/>
      <c r="EVC5" s="113"/>
      <c r="EVD5" s="113"/>
      <c r="EVE5" s="113"/>
      <c r="EVF5" s="113"/>
      <c r="EVG5" s="113"/>
      <c r="EVH5" s="113"/>
      <c r="EVI5" s="113"/>
      <c r="EVJ5" s="113"/>
      <c r="EVK5" s="113"/>
      <c r="EVL5" s="113"/>
      <c r="EVM5" s="113"/>
      <c r="EVN5" s="113"/>
      <c r="EVO5" s="113"/>
      <c r="EVP5" s="113"/>
      <c r="EVQ5" s="113"/>
      <c r="EVR5" s="113"/>
      <c r="EVS5" s="113"/>
      <c r="EVT5" s="113"/>
      <c r="EVU5" s="113"/>
      <c r="EVV5" s="113"/>
      <c r="EVW5" s="113"/>
      <c r="EVX5" s="113"/>
      <c r="EVY5" s="113"/>
      <c r="EVZ5" s="113"/>
      <c r="EWA5" s="113"/>
      <c r="EWB5" s="113"/>
      <c r="EWC5" s="113"/>
      <c r="EWD5" s="113"/>
      <c r="EWE5" s="113"/>
      <c r="EWF5" s="113"/>
      <c r="EWG5" s="113"/>
      <c r="EWH5" s="113"/>
      <c r="EWI5" s="113"/>
      <c r="EWJ5" s="113"/>
      <c r="EWK5" s="113"/>
      <c r="EWL5" s="113"/>
      <c r="EWM5" s="113"/>
      <c r="EWN5" s="113"/>
      <c r="EWO5" s="113"/>
      <c r="EWP5" s="113"/>
      <c r="EWQ5" s="113"/>
      <c r="EWR5" s="113"/>
      <c r="EWS5" s="113"/>
      <c r="EWT5" s="113"/>
      <c r="EWU5" s="113"/>
      <c r="EWV5" s="113"/>
      <c r="EWW5" s="113"/>
      <c r="EWX5" s="113"/>
      <c r="EWY5" s="113"/>
      <c r="EWZ5" s="113"/>
      <c r="EXA5" s="113"/>
      <c r="EXB5" s="113"/>
      <c r="EXC5" s="113"/>
      <c r="EXD5" s="113"/>
      <c r="EXE5" s="113"/>
      <c r="EXF5" s="113"/>
      <c r="EXG5" s="113"/>
      <c r="EXH5" s="113"/>
      <c r="EXI5" s="113"/>
      <c r="EXJ5" s="113"/>
      <c r="EXK5" s="113"/>
      <c r="EXL5" s="113"/>
      <c r="EXM5" s="113"/>
      <c r="EXN5" s="113"/>
      <c r="EXO5" s="113"/>
      <c r="EXP5" s="113"/>
      <c r="EXQ5" s="113"/>
      <c r="EXR5" s="113"/>
      <c r="EXS5" s="113"/>
      <c r="EXT5" s="113"/>
      <c r="EXU5" s="113"/>
      <c r="EXV5" s="113"/>
      <c r="EXW5" s="113"/>
      <c r="EXX5" s="113"/>
      <c r="EXY5" s="113"/>
      <c r="EXZ5" s="113"/>
      <c r="EYA5" s="113"/>
      <c r="EYB5" s="113"/>
      <c r="EYC5" s="113"/>
      <c r="EYD5" s="113"/>
      <c r="EYE5" s="113"/>
      <c r="EYF5" s="113"/>
      <c r="EYG5" s="113"/>
      <c r="EYH5" s="113"/>
      <c r="EYI5" s="113"/>
      <c r="EYJ5" s="113"/>
      <c r="EYK5" s="113"/>
      <c r="EYL5" s="113"/>
      <c r="EYM5" s="113"/>
      <c r="EYN5" s="113"/>
      <c r="EYO5" s="113"/>
      <c r="EYP5" s="113"/>
      <c r="EYQ5" s="113"/>
      <c r="EYR5" s="113"/>
      <c r="EYS5" s="113"/>
      <c r="EYT5" s="113"/>
      <c r="EYU5" s="113"/>
      <c r="EYV5" s="113"/>
      <c r="EYW5" s="113"/>
      <c r="EYX5" s="113"/>
      <c r="EYY5" s="113"/>
      <c r="EYZ5" s="113"/>
      <c r="EZA5" s="113"/>
      <c r="EZB5" s="113"/>
      <c r="EZC5" s="113"/>
      <c r="EZD5" s="113"/>
      <c r="EZE5" s="113"/>
      <c r="EZF5" s="113"/>
      <c r="EZG5" s="113"/>
      <c r="EZH5" s="113"/>
      <c r="EZI5" s="113"/>
      <c r="EZJ5" s="113"/>
      <c r="EZK5" s="113"/>
      <c r="EZL5" s="113"/>
      <c r="EZM5" s="113"/>
      <c r="EZN5" s="113"/>
      <c r="EZO5" s="113"/>
      <c r="EZP5" s="113"/>
      <c r="EZQ5" s="113"/>
      <c r="EZR5" s="113"/>
      <c r="EZS5" s="113"/>
      <c r="EZT5" s="113"/>
      <c r="EZU5" s="113"/>
      <c r="EZV5" s="113"/>
      <c r="EZW5" s="113"/>
      <c r="EZX5" s="113"/>
      <c r="EZY5" s="113"/>
      <c r="EZZ5" s="113"/>
      <c r="FAA5" s="113"/>
      <c r="FAB5" s="113"/>
      <c r="FAC5" s="113"/>
      <c r="FAD5" s="113"/>
      <c r="FAE5" s="113"/>
      <c r="FAF5" s="113"/>
      <c r="FAG5" s="113"/>
      <c r="FAH5" s="113"/>
      <c r="FAI5" s="113"/>
      <c r="FAJ5" s="113"/>
      <c r="FAK5" s="113"/>
      <c r="FAL5" s="113"/>
      <c r="FAM5" s="113"/>
      <c r="FAN5" s="113"/>
      <c r="FAO5" s="113"/>
      <c r="FAP5" s="113"/>
      <c r="FAQ5" s="113"/>
      <c r="FAR5" s="113"/>
      <c r="FAS5" s="113"/>
      <c r="FAT5" s="113"/>
      <c r="FAU5" s="113"/>
      <c r="FAV5" s="113"/>
      <c r="FAW5" s="113"/>
      <c r="FAX5" s="113"/>
      <c r="FAY5" s="113"/>
      <c r="FAZ5" s="113"/>
      <c r="FBA5" s="113"/>
      <c r="FBB5" s="113"/>
      <c r="FBC5" s="113"/>
      <c r="FBD5" s="113"/>
      <c r="FBE5" s="113"/>
      <c r="FBF5" s="113"/>
      <c r="FBG5" s="113"/>
      <c r="FBH5" s="113"/>
      <c r="FBI5" s="113"/>
      <c r="FBJ5" s="113"/>
      <c r="FBK5" s="113"/>
      <c r="FBL5" s="113"/>
      <c r="FBM5" s="113"/>
      <c r="FBN5" s="113"/>
      <c r="FBO5" s="113"/>
      <c r="FBP5" s="113"/>
      <c r="FBQ5" s="113"/>
      <c r="FBR5" s="113"/>
      <c r="FBS5" s="113"/>
      <c r="FBT5" s="113"/>
      <c r="FBU5" s="113"/>
      <c r="FBV5" s="113"/>
      <c r="FBW5" s="113"/>
      <c r="FBX5" s="113"/>
      <c r="FBY5" s="113"/>
      <c r="FBZ5" s="113"/>
      <c r="FCA5" s="113"/>
      <c r="FCB5" s="113"/>
      <c r="FCC5" s="113"/>
      <c r="FCD5" s="113"/>
      <c r="FCE5" s="113"/>
      <c r="FCF5" s="113"/>
      <c r="FCG5" s="113"/>
      <c r="FCH5" s="113"/>
      <c r="FCI5" s="113"/>
      <c r="FCJ5" s="113"/>
      <c r="FCK5" s="113"/>
      <c r="FCL5" s="113"/>
      <c r="FCM5" s="113"/>
      <c r="FCN5" s="113"/>
      <c r="FCO5" s="113"/>
      <c r="FCP5" s="113"/>
      <c r="FCQ5" s="113"/>
      <c r="FCR5" s="113"/>
      <c r="FCS5" s="113"/>
      <c r="FCT5" s="113"/>
      <c r="FCU5" s="113"/>
      <c r="FCV5" s="113"/>
      <c r="FCW5" s="113"/>
      <c r="FCX5" s="113"/>
      <c r="FCY5" s="113"/>
      <c r="FCZ5" s="113"/>
      <c r="FDA5" s="113"/>
      <c r="FDB5" s="113"/>
      <c r="FDC5" s="113"/>
      <c r="FDD5" s="113"/>
      <c r="FDE5" s="113"/>
      <c r="FDF5" s="113"/>
      <c r="FDG5" s="113"/>
      <c r="FDH5" s="113"/>
      <c r="FDI5" s="113"/>
      <c r="FDJ5" s="113"/>
      <c r="FDK5" s="113"/>
      <c r="FDL5" s="113"/>
      <c r="FDM5" s="113"/>
      <c r="FDN5" s="113"/>
      <c r="FDO5" s="113"/>
      <c r="FDP5" s="113"/>
      <c r="FDQ5" s="113"/>
      <c r="FDR5" s="113"/>
      <c r="FDS5" s="113"/>
      <c r="FDT5" s="113"/>
      <c r="FDU5" s="113"/>
      <c r="FDV5" s="113"/>
      <c r="FDW5" s="113"/>
      <c r="FDX5" s="113"/>
      <c r="FDY5" s="113"/>
      <c r="FDZ5" s="113"/>
      <c r="FEA5" s="113"/>
      <c r="FEB5" s="113"/>
      <c r="FEC5" s="113"/>
      <c r="FED5" s="113"/>
      <c r="FEE5" s="113"/>
      <c r="FEF5" s="113"/>
      <c r="FEG5" s="113"/>
      <c r="FEH5" s="113"/>
      <c r="FEI5" s="113"/>
      <c r="FEJ5" s="113"/>
      <c r="FEK5" s="113"/>
      <c r="FEL5" s="113"/>
      <c r="FEM5" s="113"/>
      <c r="FEN5" s="113"/>
      <c r="FEO5" s="113"/>
      <c r="FEP5" s="113"/>
      <c r="FEQ5" s="113"/>
      <c r="FER5" s="113"/>
      <c r="FES5" s="113"/>
      <c r="FET5" s="113"/>
      <c r="FEU5" s="113"/>
      <c r="FEV5" s="113"/>
      <c r="FEW5" s="113"/>
      <c r="FEX5" s="113"/>
      <c r="FEY5" s="113"/>
      <c r="FEZ5" s="113"/>
      <c r="FFA5" s="113"/>
      <c r="FFB5" s="113"/>
      <c r="FFC5" s="113"/>
      <c r="FFD5" s="113"/>
      <c r="FFE5" s="113"/>
      <c r="FFF5" s="113"/>
      <c r="FFG5" s="113"/>
      <c r="FFH5" s="113"/>
      <c r="FFI5" s="113"/>
      <c r="FFJ5" s="113"/>
      <c r="FFK5" s="113"/>
      <c r="FFL5" s="113"/>
      <c r="FFM5" s="113"/>
      <c r="FFN5" s="113"/>
      <c r="FFO5" s="113"/>
      <c r="FFP5" s="113"/>
      <c r="FFQ5" s="113"/>
      <c r="FFR5" s="113"/>
      <c r="FFS5" s="113"/>
      <c r="FFT5" s="113"/>
      <c r="FFU5" s="113"/>
      <c r="FFV5" s="113"/>
      <c r="FFW5" s="113"/>
      <c r="FFX5" s="113"/>
      <c r="FFY5" s="113"/>
      <c r="FFZ5" s="113"/>
      <c r="FGA5" s="113"/>
      <c r="FGB5" s="113"/>
      <c r="FGC5" s="113"/>
      <c r="FGD5" s="113"/>
      <c r="FGE5" s="113"/>
      <c r="FGF5" s="113"/>
      <c r="FGG5" s="113"/>
      <c r="FGH5" s="113"/>
      <c r="FGI5" s="113"/>
      <c r="FGJ5" s="113"/>
      <c r="FGK5" s="113"/>
      <c r="FGL5" s="113"/>
      <c r="FGM5" s="113"/>
      <c r="FGN5" s="113"/>
      <c r="FGO5" s="113"/>
      <c r="FGP5" s="113"/>
      <c r="FGQ5" s="113"/>
      <c r="FGR5" s="113"/>
      <c r="FGS5" s="113"/>
      <c r="FGT5" s="113"/>
      <c r="FGU5" s="113"/>
      <c r="FGV5" s="113"/>
      <c r="FGW5" s="113"/>
      <c r="FGX5" s="113"/>
      <c r="FGY5" s="113"/>
      <c r="FGZ5" s="113"/>
      <c r="FHA5" s="113"/>
      <c r="FHB5" s="113"/>
      <c r="FHC5" s="113"/>
      <c r="FHD5" s="113"/>
      <c r="FHE5" s="113"/>
      <c r="FHF5" s="113"/>
      <c r="FHG5" s="113"/>
      <c r="FHH5" s="113"/>
      <c r="FHI5" s="113"/>
      <c r="FHJ5" s="113"/>
      <c r="FHK5" s="113"/>
      <c r="FHL5" s="113"/>
      <c r="FHM5" s="113"/>
      <c r="FHN5" s="113"/>
      <c r="FHO5" s="113"/>
      <c r="FHP5" s="113"/>
      <c r="FHQ5" s="113"/>
      <c r="FHR5" s="113"/>
      <c r="FHS5" s="113"/>
      <c r="FHT5" s="113"/>
      <c r="FHU5" s="113"/>
      <c r="FHV5" s="113"/>
      <c r="FHW5" s="113"/>
      <c r="FHX5" s="113"/>
      <c r="FHY5" s="113"/>
      <c r="FHZ5" s="113"/>
      <c r="FIA5" s="113"/>
      <c r="FIB5" s="113"/>
      <c r="FIC5" s="113"/>
      <c r="FID5" s="113"/>
      <c r="FIE5" s="113"/>
      <c r="FIF5" s="113"/>
      <c r="FIG5" s="113"/>
      <c r="FIH5" s="113"/>
      <c r="FII5" s="113"/>
      <c r="FIJ5" s="113"/>
      <c r="FIK5" s="113"/>
      <c r="FIL5" s="113"/>
      <c r="FIM5" s="113"/>
      <c r="FIN5" s="113"/>
      <c r="FIO5" s="113"/>
      <c r="FIP5" s="113"/>
      <c r="FIQ5" s="113"/>
      <c r="FIR5" s="113"/>
      <c r="FIS5" s="113"/>
      <c r="FIT5" s="113"/>
      <c r="FIU5" s="113"/>
      <c r="FIV5" s="113"/>
      <c r="FIW5" s="113"/>
      <c r="FIX5" s="113"/>
      <c r="FIY5" s="113"/>
      <c r="FIZ5" s="113"/>
      <c r="FJA5" s="113"/>
      <c r="FJB5" s="113"/>
      <c r="FJC5" s="113"/>
      <c r="FJD5" s="113"/>
      <c r="FJE5" s="113"/>
      <c r="FJF5" s="113"/>
      <c r="FJG5" s="113"/>
      <c r="FJH5" s="113"/>
      <c r="FJI5" s="113"/>
      <c r="FJJ5" s="113"/>
      <c r="FJK5" s="113"/>
      <c r="FJL5" s="113"/>
      <c r="FJM5" s="113"/>
      <c r="FJN5" s="113"/>
      <c r="FJO5" s="113"/>
      <c r="FJP5" s="113"/>
      <c r="FJQ5" s="113"/>
      <c r="FJR5" s="113"/>
      <c r="FJS5" s="113"/>
      <c r="FJT5" s="113"/>
      <c r="FJU5" s="113"/>
      <c r="FJV5" s="113"/>
      <c r="FJW5" s="113"/>
      <c r="FJX5" s="113"/>
      <c r="FJY5" s="113"/>
      <c r="FJZ5" s="113"/>
      <c r="FKA5" s="113"/>
      <c r="FKB5" s="113"/>
      <c r="FKC5" s="113"/>
      <c r="FKD5" s="113"/>
      <c r="FKE5" s="113"/>
      <c r="FKF5" s="113"/>
      <c r="FKG5" s="113"/>
      <c r="FKH5" s="113"/>
      <c r="FKI5" s="113"/>
      <c r="FKJ5" s="113"/>
      <c r="FKK5" s="113"/>
      <c r="FKL5" s="113"/>
      <c r="FKM5" s="113"/>
      <c r="FKN5" s="113"/>
      <c r="FKO5" s="113"/>
      <c r="FKP5" s="113"/>
      <c r="FKQ5" s="113"/>
      <c r="FKR5" s="113"/>
      <c r="FKS5" s="113"/>
      <c r="FKT5" s="113"/>
      <c r="FKU5" s="113"/>
      <c r="FKV5" s="113"/>
      <c r="FKW5" s="113"/>
      <c r="FKX5" s="113"/>
      <c r="FKY5" s="113"/>
      <c r="FKZ5" s="113"/>
      <c r="FLA5" s="113"/>
      <c r="FLB5" s="113"/>
      <c r="FLC5" s="113"/>
      <c r="FLD5" s="113"/>
      <c r="FLE5" s="113"/>
      <c r="FLF5" s="113"/>
      <c r="FLG5" s="113"/>
      <c r="FLH5" s="113"/>
      <c r="FLI5" s="113"/>
      <c r="FLJ5" s="113"/>
      <c r="FLK5" s="113"/>
      <c r="FLL5" s="113"/>
      <c r="FLM5" s="113"/>
      <c r="FLN5" s="113"/>
      <c r="FLO5" s="113"/>
      <c r="FLP5" s="113"/>
      <c r="FLQ5" s="113"/>
      <c r="FLR5" s="113"/>
      <c r="FLS5" s="113"/>
      <c r="FLT5" s="113"/>
      <c r="FLU5" s="113"/>
      <c r="FLV5" s="113"/>
      <c r="FLW5" s="113"/>
      <c r="FLX5" s="113"/>
      <c r="FLY5" s="113"/>
      <c r="FLZ5" s="113"/>
      <c r="FMA5" s="113"/>
      <c r="FMB5" s="113"/>
      <c r="FMC5" s="113"/>
      <c r="FMD5" s="113"/>
      <c r="FME5" s="113"/>
      <c r="FMF5" s="113"/>
      <c r="FMG5" s="113"/>
      <c r="FMH5" s="113"/>
      <c r="FMI5" s="113"/>
      <c r="FMJ5" s="113"/>
      <c r="FMK5" s="113"/>
      <c r="FML5" s="113"/>
      <c r="FMM5" s="113"/>
      <c r="FMN5" s="113"/>
      <c r="FMO5" s="113"/>
      <c r="FMP5" s="113"/>
      <c r="FMQ5" s="113"/>
      <c r="FMR5" s="113"/>
      <c r="FMS5" s="113"/>
      <c r="FMT5" s="113"/>
      <c r="FMU5" s="113"/>
      <c r="FMV5" s="113"/>
      <c r="FMW5" s="113"/>
      <c r="FMX5" s="113"/>
      <c r="FMY5" s="113"/>
      <c r="FMZ5" s="113"/>
      <c r="FNA5" s="113"/>
      <c r="FNB5" s="113"/>
      <c r="FNC5" s="113"/>
      <c r="FND5" s="113"/>
      <c r="FNE5" s="113"/>
      <c r="FNF5" s="113"/>
      <c r="FNG5" s="113"/>
      <c r="FNH5" s="113"/>
      <c r="FNI5" s="113"/>
      <c r="FNJ5" s="113"/>
      <c r="FNK5" s="113"/>
      <c r="FNL5" s="113"/>
      <c r="FNM5" s="113"/>
      <c r="FNN5" s="113"/>
      <c r="FNO5" s="113"/>
      <c r="FNP5" s="113"/>
      <c r="FNQ5" s="113"/>
      <c r="FNR5" s="113"/>
      <c r="FNS5" s="113"/>
      <c r="FNT5" s="113"/>
      <c r="FNU5" s="113"/>
      <c r="FNV5" s="113"/>
      <c r="FNW5" s="113"/>
      <c r="FNX5" s="113"/>
      <c r="FNY5" s="113"/>
      <c r="FNZ5" s="113"/>
      <c r="FOA5" s="113"/>
      <c r="FOB5" s="113"/>
      <c r="FOC5" s="113"/>
      <c r="FOD5" s="113"/>
      <c r="FOE5" s="113"/>
      <c r="FOF5" s="113"/>
      <c r="FOG5" s="113"/>
      <c r="FOH5" s="113"/>
      <c r="FOI5" s="113"/>
      <c r="FOJ5" s="113"/>
      <c r="FOK5" s="113"/>
      <c r="FOL5" s="113"/>
      <c r="FOM5" s="113"/>
      <c r="FON5" s="113"/>
      <c r="FOO5" s="113"/>
      <c r="FOP5" s="113"/>
      <c r="FOQ5" s="113"/>
      <c r="FOR5" s="113"/>
      <c r="FOS5" s="113"/>
      <c r="FOT5" s="113"/>
      <c r="FOU5" s="113"/>
      <c r="FOV5" s="113"/>
      <c r="FOW5" s="113"/>
      <c r="FOX5" s="113"/>
      <c r="FOY5" s="113"/>
      <c r="FOZ5" s="113"/>
      <c r="FPA5" s="113"/>
      <c r="FPB5" s="113"/>
      <c r="FPC5" s="113"/>
      <c r="FPD5" s="113"/>
      <c r="FPE5" s="113"/>
      <c r="FPF5" s="113"/>
      <c r="FPG5" s="113"/>
      <c r="FPH5" s="113"/>
      <c r="FPI5" s="113"/>
      <c r="FPJ5" s="113"/>
      <c r="FPK5" s="113"/>
      <c r="FPL5" s="113"/>
      <c r="FPM5" s="113"/>
      <c r="FPN5" s="113"/>
      <c r="FPO5" s="113"/>
      <c r="FPP5" s="113"/>
      <c r="FPQ5" s="113"/>
      <c r="FPR5" s="113"/>
      <c r="FPS5" s="113"/>
      <c r="FPT5" s="113"/>
      <c r="FPU5" s="113"/>
      <c r="FPV5" s="113"/>
      <c r="FPW5" s="113"/>
      <c r="FPX5" s="113"/>
      <c r="FPY5" s="113"/>
      <c r="FPZ5" s="113"/>
      <c r="FQA5" s="113"/>
      <c r="FQB5" s="113"/>
      <c r="FQC5" s="113"/>
      <c r="FQD5" s="113"/>
      <c r="FQE5" s="113"/>
      <c r="FQF5" s="113"/>
      <c r="FQG5" s="113"/>
      <c r="FQH5" s="113"/>
      <c r="FQI5" s="113"/>
      <c r="FQJ5" s="113"/>
      <c r="FQK5" s="113"/>
      <c r="FQL5" s="113"/>
      <c r="FQM5" s="113"/>
      <c r="FQN5" s="113"/>
      <c r="FQO5" s="113"/>
      <c r="FQP5" s="113"/>
      <c r="FQQ5" s="113"/>
      <c r="FQR5" s="113"/>
      <c r="FQS5" s="113"/>
      <c r="FQT5" s="113"/>
      <c r="FQU5" s="113"/>
      <c r="FQV5" s="113"/>
      <c r="FQW5" s="113"/>
      <c r="FQX5" s="113"/>
      <c r="FQY5" s="113"/>
      <c r="FQZ5" s="113"/>
      <c r="FRA5" s="113"/>
      <c r="FRB5" s="113"/>
      <c r="FRC5" s="113"/>
      <c r="FRD5" s="113"/>
      <c r="FRE5" s="113"/>
      <c r="FRF5" s="113"/>
      <c r="FRG5" s="113"/>
      <c r="FRH5" s="113"/>
      <c r="FRI5" s="113"/>
      <c r="FRJ5" s="113"/>
      <c r="FRK5" s="113"/>
      <c r="FRL5" s="113"/>
      <c r="FRM5" s="113"/>
      <c r="FRN5" s="113"/>
      <c r="FRO5" s="113"/>
      <c r="FRP5" s="113"/>
      <c r="FRQ5" s="113"/>
      <c r="FRR5" s="113"/>
      <c r="FRS5" s="113"/>
      <c r="FRT5" s="113"/>
      <c r="FRU5" s="113"/>
      <c r="FRV5" s="113"/>
      <c r="FRW5" s="113"/>
      <c r="FRX5" s="113"/>
      <c r="FRY5" s="113"/>
      <c r="FRZ5" s="113"/>
      <c r="FSA5" s="113"/>
      <c r="FSB5" s="113"/>
      <c r="FSC5" s="113"/>
      <c r="FSD5" s="113"/>
      <c r="FSE5" s="113"/>
      <c r="FSF5" s="113"/>
      <c r="FSG5" s="113"/>
      <c r="FSH5" s="113"/>
      <c r="FSI5" s="113"/>
      <c r="FSJ5" s="113"/>
      <c r="FSK5" s="113"/>
      <c r="FSL5" s="113"/>
      <c r="FSM5" s="113"/>
      <c r="FSN5" s="113"/>
      <c r="FSO5" s="113"/>
      <c r="FSP5" s="113"/>
      <c r="FSQ5" s="113"/>
      <c r="FSR5" s="113"/>
      <c r="FSS5" s="113"/>
      <c r="FST5" s="113"/>
      <c r="FSU5" s="113"/>
      <c r="FSV5" s="113"/>
      <c r="FSW5" s="113"/>
      <c r="FSX5" s="113"/>
      <c r="FSY5" s="113"/>
      <c r="FSZ5" s="113"/>
      <c r="FTA5" s="113"/>
      <c r="FTB5" s="113"/>
      <c r="FTC5" s="113"/>
      <c r="FTD5" s="113"/>
      <c r="FTE5" s="113"/>
      <c r="FTF5" s="113"/>
      <c r="FTG5" s="113"/>
      <c r="FTH5" s="113"/>
      <c r="FTI5" s="113"/>
      <c r="FTJ5" s="113"/>
      <c r="FTK5" s="113"/>
      <c r="FTL5" s="113"/>
      <c r="FTM5" s="113"/>
      <c r="FTN5" s="113"/>
      <c r="FTO5" s="113"/>
      <c r="FTP5" s="113"/>
      <c r="FTQ5" s="113"/>
      <c r="FTR5" s="113"/>
      <c r="FTS5" s="113"/>
      <c r="FTT5" s="113"/>
      <c r="FTU5" s="113"/>
      <c r="FTV5" s="113"/>
      <c r="FTW5" s="113"/>
      <c r="FTX5" s="113"/>
      <c r="FTY5" s="113"/>
      <c r="FTZ5" s="113"/>
      <c r="FUA5" s="113"/>
      <c r="FUB5" s="113"/>
      <c r="FUC5" s="113"/>
      <c r="FUD5" s="113"/>
      <c r="FUE5" s="113"/>
      <c r="FUF5" s="113"/>
      <c r="FUG5" s="113"/>
      <c r="FUH5" s="113"/>
      <c r="FUI5" s="113"/>
      <c r="FUJ5" s="113"/>
      <c r="FUK5" s="113"/>
      <c r="FUL5" s="113"/>
      <c r="FUM5" s="113"/>
      <c r="FUN5" s="113"/>
      <c r="FUO5" s="113"/>
      <c r="FUP5" s="113"/>
      <c r="FUQ5" s="113"/>
      <c r="FUR5" s="113"/>
      <c r="FUS5" s="113"/>
      <c r="FUT5" s="113"/>
      <c r="FUU5" s="113"/>
      <c r="FUV5" s="113"/>
      <c r="FUW5" s="113"/>
      <c r="FUX5" s="113"/>
      <c r="FUY5" s="113"/>
      <c r="FUZ5" s="113"/>
      <c r="FVA5" s="113"/>
      <c r="FVB5" s="113"/>
      <c r="FVC5" s="113"/>
      <c r="FVD5" s="113"/>
      <c r="FVE5" s="113"/>
      <c r="FVF5" s="113"/>
      <c r="FVG5" s="113"/>
      <c r="FVH5" s="113"/>
      <c r="FVI5" s="113"/>
      <c r="FVJ5" s="113"/>
      <c r="FVK5" s="113"/>
      <c r="FVL5" s="113"/>
      <c r="FVM5" s="113"/>
      <c r="FVN5" s="113"/>
      <c r="FVO5" s="113"/>
      <c r="FVP5" s="113"/>
      <c r="FVQ5" s="113"/>
      <c r="FVR5" s="113"/>
      <c r="FVS5" s="113"/>
      <c r="FVT5" s="113"/>
      <c r="FVU5" s="113"/>
      <c r="FVV5" s="113"/>
      <c r="FVW5" s="113"/>
      <c r="FVX5" s="113"/>
      <c r="FVY5" s="113"/>
      <c r="FVZ5" s="113"/>
      <c r="FWA5" s="113"/>
      <c r="FWB5" s="113"/>
      <c r="FWC5" s="113"/>
      <c r="FWD5" s="113"/>
      <c r="FWE5" s="113"/>
      <c r="FWF5" s="113"/>
      <c r="FWG5" s="113"/>
      <c r="FWH5" s="113"/>
      <c r="FWI5" s="113"/>
      <c r="FWJ5" s="113"/>
      <c r="FWK5" s="113"/>
      <c r="FWL5" s="113"/>
      <c r="FWM5" s="113"/>
      <c r="FWN5" s="113"/>
      <c r="FWO5" s="113"/>
      <c r="FWP5" s="113"/>
      <c r="FWQ5" s="113"/>
      <c r="FWR5" s="113"/>
      <c r="FWS5" s="113"/>
      <c r="FWT5" s="113"/>
      <c r="FWU5" s="113"/>
      <c r="FWV5" s="113"/>
      <c r="FWW5" s="113"/>
      <c r="FWX5" s="113"/>
      <c r="FWY5" s="113"/>
      <c r="FWZ5" s="113"/>
      <c r="FXA5" s="113"/>
      <c r="FXB5" s="113"/>
      <c r="FXC5" s="113"/>
      <c r="FXD5" s="113"/>
      <c r="FXE5" s="113"/>
      <c r="FXF5" s="113"/>
      <c r="FXG5" s="113"/>
      <c r="FXH5" s="113"/>
      <c r="FXI5" s="113"/>
      <c r="FXJ5" s="113"/>
      <c r="FXK5" s="113"/>
      <c r="FXL5" s="113"/>
      <c r="FXM5" s="113"/>
      <c r="FXN5" s="113"/>
      <c r="FXO5" s="113"/>
      <c r="FXP5" s="113"/>
      <c r="FXQ5" s="113"/>
      <c r="FXR5" s="113"/>
      <c r="FXS5" s="113"/>
      <c r="FXT5" s="113"/>
      <c r="FXU5" s="113"/>
      <c r="FXV5" s="113"/>
      <c r="FXW5" s="113"/>
      <c r="FXX5" s="113"/>
      <c r="FXY5" s="113"/>
      <c r="FXZ5" s="113"/>
      <c r="FYA5" s="113"/>
      <c r="FYB5" s="113"/>
      <c r="FYC5" s="113"/>
      <c r="FYD5" s="113"/>
      <c r="FYE5" s="113"/>
      <c r="FYF5" s="113"/>
      <c r="FYG5" s="113"/>
      <c r="FYH5" s="113"/>
      <c r="FYI5" s="113"/>
      <c r="FYJ5" s="113"/>
      <c r="FYK5" s="113"/>
      <c r="FYL5" s="113"/>
      <c r="FYM5" s="113"/>
      <c r="FYN5" s="113"/>
      <c r="FYO5" s="113"/>
      <c r="FYP5" s="113"/>
      <c r="FYQ5" s="113"/>
      <c r="FYR5" s="113"/>
      <c r="FYS5" s="113"/>
      <c r="FYT5" s="113"/>
      <c r="FYU5" s="113"/>
      <c r="FYV5" s="113"/>
      <c r="FYW5" s="113"/>
      <c r="FYX5" s="113"/>
      <c r="FYY5" s="113"/>
      <c r="FYZ5" s="113"/>
      <c r="FZA5" s="113"/>
      <c r="FZB5" s="113"/>
      <c r="FZC5" s="113"/>
      <c r="FZD5" s="113"/>
      <c r="FZE5" s="113"/>
      <c r="FZF5" s="113"/>
      <c r="FZG5" s="113"/>
      <c r="FZH5" s="113"/>
      <c r="FZI5" s="113"/>
      <c r="FZJ5" s="113"/>
      <c r="FZK5" s="113"/>
      <c r="FZL5" s="113"/>
      <c r="FZM5" s="113"/>
      <c r="FZN5" s="113"/>
      <c r="FZO5" s="113"/>
      <c r="FZP5" s="113"/>
      <c r="FZQ5" s="113"/>
      <c r="FZR5" s="113"/>
      <c r="FZS5" s="113"/>
      <c r="FZT5" s="113"/>
      <c r="FZU5" s="113"/>
      <c r="FZV5" s="113"/>
      <c r="FZW5" s="113"/>
      <c r="FZX5" s="113"/>
      <c r="FZY5" s="113"/>
      <c r="FZZ5" s="113"/>
      <c r="GAA5" s="113"/>
      <c r="GAB5" s="113"/>
      <c r="GAC5" s="113"/>
      <c r="GAD5" s="113"/>
      <c r="GAE5" s="113"/>
      <c r="GAF5" s="113"/>
      <c r="GAG5" s="113"/>
      <c r="GAH5" s="113"/>
      <c r="GAI5" s="113"/>
      <c r="GAJ5" s="113"/>
      <c r="GAK5" s="113"/>
      <c r="GAL5" s="113"/>
      <c r="GAM5" s="113"/>
      <c r="GAN5" s="113"/>
      <c r="GAO5" s="113"/>
      <c r="GAP5" s="113"/>
      <c r="GAQ5" s="113"/>
      <c r="GAR5" s="113"/>
      <c r="GAS5" s="113"/>
      <c r="GAT5" s="113"/>
      <c r="GAU5" s="113"/>
      <c r="GAV5" s="113"/>
      <c r="GAW5" s="113"/>
      <c r="GAX5" s="113"/>
      <c r="GAY5" s="113"/>
      <c r="GAZ5" s="113"/>
      <c r="GBA5" s="113"/>
      <c r="GBB5" s="113"/>
      <c r="GBC5" s="113"/>
      <c r="GBD5" s="113"/>
      <c r="GBE5" s="113"/>
      <c r="GBF5" s="113"/>
      <c r="GBG5" s="113"/>
      <c r="GBH5" s="113"/>
      <c r="GBI5" s="113"/>
      <c r="GBJ5" s="113"/>
      <c r="GBK5" s="113"/>
      <c r="GBL5" s="113"/>
      <c r="GBM5" s="113"/>
      <c r="GBN5" s="113"/>
      <c r="GBO5" s="113"/>
      <c r="GBP5" s="113"/>
      <c r="GBQ5" s="113"/>
      <c r="GBR5" s="113"/>
      <c r="GBS5" s="113"/>
      <c r="GBT5" s="113"/>
      <c r="GBU5" s="113"/>
      <c r="GBV5" s="113"/>
      <c r="GBW5" s="113"/>
      <c r="GBX5" s="113"/>
      <c r="GBY5" s="113"/>
      <c r="GBZ5" s="113"/>
      <c r="GCA5" s="113"/>
      <c r="GCB5" s="113"/>
      <c r="GCC5" s="113"/>
      <c r="GCD5" s="113"/>
      <c r="GCE5" s="113"/>
      <c r="GCF5" s="113"/>
      <c r="GCG5" s="113"/>
      <c r="GCH5" s="113"/>
      <c r="GCI5" s="113"/>
      <c r="GCJ5" s="113"/>
      <c r="GCK5" s="113"/>
      <c r="GCL5" s="113"/>
      <c r="GCM5" s="113"/>
      <c r="GCN5" s="113"/>
      <c r="GCO5" s="113"/>
      <c r="GCP5" s="113"/>
      <c r="GCQ5" s="113"/>
      <c r="GCR5" s="113"/>
      <c r="GCS5" s="113"/>
      <c r="GCT5" s="113"/>
      <c r="GCU5" s="113"/>
      <c r="GCV5" s="113"/>
      <c r="GCW5" s="113"/>
      <c r="GCX5" s="113"/>
      <c r="GCY5" s="113"/>
      <c r="GCZ5" s="113"/>
      <c r="GDA5" s="113"/>
      <c r="GDB5" s="113"/>
      <c r="GDC5" s="113"/>
      <c r="GDD5" s="113"/>
      <c r="GDE5" s="113"/>
      <c r="GDF5" s="113"/>
      <c r="GDG5" s="113"/>
      <c r="GDH5" s="113"/>
      <c r="GDI5" s="113"/>
      <c r="GDJ5" s="113"/>
      <c r="GDK5" s="113"/>
      <c r="GDL5" s="113"/>
      <c r="GDM5" s="113"/>
      <c r="GDN5" s="113"/>
      <c r="GDO5" s="113"/>
      <c r="GDP5" s="113"/>
      <c r="GDQ5" s="113"/>
      <c r="GDR5" s="113"/>
      <c r="GDS5" s="113"/>
      <c r="GDT5" s="113"/>
      <c r="GDU5" s="113"/>
      <c r="GDV5" s="113"/>
      <c r="GDW5" s="113"/>
      <c r="GDX5" s="113"/>
      <c r="GDY5" s="113"/>
      <c r="GDZ5" s="113"/>
      <c r="GEA5" s="113"/>
      <c r="GEB5" s="113"/>
      <c r="GEC5" s="113"/>
      <c r="GED5" s="113"/>
      <c r="GEE5" s="113"/>
      <c r="GEF5" s="113"/>
      <c r="GEG5" s="113"/>
      <c r="GEH5" s="113"/>
      <c r="GEI5" s="113"/>
      <c r="GEJ5" s="113"/>
      <c r="GEK5" s="113"/>
      <c r="GEL5" s="113"/>
      <c r="GEM5" s="113"/>
      <c r="GEN5" s="113"/>
      <c r="GEO5" s="113"/>
      <c r="GEP5" s="113"/>
      <c r="GEQ5" s="113"/>
      <c r="GER5" s="113"/>
      <c r="GES5" s="113"/>
      <c r="GET5" s="113"/>
      <c r="GEU5" s="113"/>
      <c r="GEV5" s="113"/>
      <c r="GEW5" s="113"/>
      <c r="GEX5" s="113"/>
      <c r="GEY5" s="113"/>
      <c r="GEZ5" s="113"/>
      <c r="GFA5" s="113"/>
      <c r="GFB5" s="113"/>
      <c r="GFC5" s="113"/>
      <c r="GFD5" s="113"/>
      <c r="GFE5" s="113"/>
      <c r="GFF5" s="113"/>
      <c r="GFG5" s="113"/>
      <c r="GFH5" s="113"/>
      <c r="GFI5" s="113"/>
      <c r="GFJ5" s="113"/>
      <c r="GFK5" s="113"/>
      <c r="GFL5" s="113"/>
      <c r="GFM5" s="113"/>
      <c r="GFN5" s="113"/>
      <c r="GFO5" s="113"/>
      <c r="GFP5" s="113"/>
      <c r="GFQ5" s="113"/>
      <c r="GFR5" s="113"/>
      <c r="GFS5" s="113"/>
      <c r="GFT5" s="113"/>
      <c r="GFU5" s="113"/>
      <c r="GFV5" s="113"/>
      <c r="GFW5" s="113"/>
      <c r="GFX5" s="113"/>
      <c r="GFY5" s="113"/>
      <c r="GFZ5" s="113"/>
      <c r="GGA5" s="113"/>
      <c r="GGB5" s="113"/>
      <c r="GGC5" s="113"/>
      <c r="GGD5" s="113"/>
      <c r="GGE5" s="113"/>
      <c r="GGF5" s="113"/>
      <c r="GGG5" s="113"/>
      <c r="GGH5" s="113"/>
      <c r="GGI5" s="113"/>
      <c r="GGJ5" s="113"/>
      <c r="GGK5" s="113"/>
      <c r="GGL5" s="113"/>
      <c r="GGM5" s="113"/>
      <c r="GGN5" s="113"/>
      <c r="GGO5" s="113"/>
      <c r="GGP5" s="113"/>
      <c r="GGQ5" s="113"/>
      <c r="GGR5" s="113"/>
      <c r="GGS5" s="113"/>
      <c r="GGT5" s="113"/>
      <c r="GGU5" s="113"/>
      <c r="GGV5" s="113"/>
      <c r="GGW5" s="113"/>
      <c r="GGX5" s="113"/>
      <c r="GGY5" s="113"/>
      <c r="GGZ5" s="113"/>
      <c r="GHA5" s="113"/>
      <c r="GHB5" s="113"/>
      <c r="GHC5" s="113"/>
      <c r="GHD5" s="113"/>
      <c r="GHE5" s="113"/>
      <c r="GHF5" s="113"/>
      <c r="GHG5" s="113"/>
      <c r="GHH5" s="113"/>
      <c r="GHI5" s="113"/>
      <c r="GHJ5" s="113"/>
      <c r="GHK5" s="113"/>
      <c r="GHL5" s="113"/>
      <c r="GHM5" s="113"/>
      <c r="GHN5" s="113"/>
      <c r="GHO5" s="113"/>
      <c r="GHP5" s="113"/>
      <c r="GHQ5" s="113"/>
      <c r="GHR5" s="113"/>
      <c r="GHS5" s="113"/>
      <c r="GHT5" s="113"/>
      <c r="GHU5" s="113"/>
      <c r="GHV5" s="113"/>
      <c r="GHW5" s="113"/>
      <c r="GHX5" s="113"/>
      <c r="GHY5" s="113"/>
      <c r="GHZ5" s="113"/>
      <c r="GIA5" s="113"/>
      <c r="GIB5" s="113"/>
      <c r="GIC5" s="113"/>
      <c r="GID5" s="113"/>
      <c r="GIE5" s="113"/>
      <c r="GIF5" s="113"/>
      <c r="GIG5" s="113"/>
      <c r="GIH5" s="113"/>
      <c r="GII5" s="113"/>
      <c r="GIJ5" s="113"/>
      <c r="GIK5" s="113"/>
      <c r="GIL5" s="113"/>
      <c r="GIM5" s="113"/>
      <c r="GIN5" s="113"/>
      <c r="GIO5" s="113"/>
      <c r="GIP5" s="113"/>
      <c r="GIQ5" s="113"/>
      <c r="GIR5" s="113"/>
      <c r="GIS5" s="113"/>
      <c r="GIT5" s="113"/>
      <c r="GIU5" s="113"/>
      <c r="GIV5" s="113"/>
      <c r="GIW5" s="113"/>
      <c r="GIX5" s="113"/>
      <c r="GIY5" s="113"/>
      <c r="GIZ5" s="113"/>
      <c r="GJA5" s="113"/>
      <c r="GJB5" s="113"/>
      <c r="GJC5" s="113"/>
      <c r="GJD5" s="113"/>
      <c r="GJE5" s="113"/>
      <c r="GJF5" s="113"/>
      <c r="GJG5" s="113"/>
      <c r="GJH5" s="113"/>
      <c r="GJI5" s="113"/>
      <c r="GJJ5" s="113"/>
      <c r="GJK5" s="113"/>
      <c r="GJL5" s="113"/>
      <c r="GJM5" s="113"/>
      <c r="GJN5" s="113"/>
      <c r="GJO5" s="113"/>
      <c r="GJP5" s="113"/>
      <c r="GJQ5" s="113"/>
      <c r="GJR5" s="113"/>
      <c r="GJS5" s="113"/>
      <c r="GJT5" s="113"/>
      <c r="GJU5" s="113"/>
      <c r="GJV5" s="113"/>
      <c r="GJW5" s="113"/>
      <c r="GJX5" s="113"/>
      <c r="GJY5" s="113"/>
      <c r="GJZ5" s="113"/>
      <c r="GKA5" s="113"/>
      <c r="GKB5" s="113"/>
      <c r="GKC5" s="113"/>
      <c r="GKD5" s="113"/>
      <c r="GKE5" s="113"/>
      <c r="GKF5" s="113"/>
      <c r="GKG5" s="113"/>
      <c r="GKH5" s="113"/>
      <c r="GKI5" s="113"/>
      <c r="GKJ5" s="113"/>
      <c r="GKK5" s="113"/>
      <c r="GKL5" s="113"/>
      <c r="GKM5" s="113"/>
      <c r="GKN5" s="113"/>
      <c r="GKO5" s="113"/>
      <c r="GKP5" s="113"/>
      <c r="GKQ5" s="113"/>
      <c r="GKR5" s="113"/>
      <c r="GKS5" s="113"/>
      <c r="GKT5" s="113"/>
      <c r="GKU5" s="113"/>
      <c r="GKV5" s="113"/>
      <c r="GKW5" s="113"/>
      <c r="GKX5" s="113"/>
      <c r="GKY5" s="113"/>
      <c r="GKZ5" s="113"/>
      <c r="GLA5" s="113"/>
      <c r="GLB5" s="113"/>
      <c r="GLC5" s="113"/>
      <c r="GLD5" s="113"/>
      <c r="GLE5" s="113"/>
      <c r="GLF5" s="113"/>
      <c r="GLG5" s="113"/>
      <c r="GLH5" s="113"/>
      <c r="GLI5" s="113"/>
      <c r="GLJ5" s="113"/>
      <c r="GLK5" s="113"/>
      <c r="GLL5" s="113"/>
      <c r="GLM5" s="113"/>
      <c r="GLN5" s="113"/>
      <c r="GLO5" s="113"/>
      <c r="GLP5" s="113"/>
      <c r="GLQ5" s="113"/>
      <c r="GLR5" s="113"/>
      <c r="GLS5" s="113"/>
      <c r="GLT5" s="113"/>
      <c r="GLU5" s="113"/>
      <c r="GLV5" s="113"/>
      <c r="GLW5" s="113"/>
      <c r="GLX5" s="113"/>
      <c r="GLY5" s="113"/>
      <c r="GLZ5" s="113"/>
      <c r="GMA5" s="113"/>
      <c r="GMB5" s="113"/>
      <c r="GMC5" s="113"/>
      <c r="GMD5" s="113"/>
      <c r="GME5" s="113"/>
      <c r="GMF5" s="113"/>
      <c r="GMG5" s="113"/>
      <c r="GMH5" s="113"/>
      <c r="GMI5" s="113"/>
      <c r="GMJ5" s="113"/>
      <c r="GMK5" s="113"/>
      <c r="GML5" s="113"/>
      <c r="GMM5" s="113"/>
      <c r="GMN5" s="113"/>
      <c r="GMO5" s="113"/>
      <c r="GMP5" s="113"/>
      <c r="GMQ5" s="113"/>
      <c r="GMR5" s="113"/>
      <c r="GMS5" s="113"/>
      <c r="GMT5" s="113"/>
      <c r="GMU5" s="113"/>
      <c r="GMV5" s="113"/>
      <c r="GMW5" s="113"/>
      <c r="GMX5" s="113"/>
      <c r="GMY5" s="113"/>
      <c r="GMZ5" s="113"/>
      <c r="GNA5" s="113"/>
      <c r="GNB5" s="113"/>
      <c r="GNC5" s="113"/>
      <c r="GND5" s="113"/>
      <c r="GNE5" s="113"/>
      <c r="GNF5" s="113"/>
      <c r="GNG5" s="113"/>
      <c r="GNH5" s="113"/>
      <c r="GNI5" s="113"/>
      <c r="GNJ5" s="113"/>
      <c r="GNK5" s="113"/>
      <c r="GNL5" s="113"/>
      <c r="GNM5" s="113"/>
      <c r="GNN5" s="113"/>
      <c r="GNO5" s="113"/>
      <c r="GNP5" s="113"/>
      <c r="GNQ5" s="113"/>
      <c r="GNR5" s="113"/>
      <c r="GNS5" s="113"/>
      <c r="GNT5" s="113"/>
      <c r="GNU5" s="113"/>
      <c r="GNV5" s="113"/>
      <c r="GNW5" s="113"/>
      <c r="GNX5" s="113"/>
      <c r="GNY5" s="113"/>
      <c r="GNZ5" s="113"/>
      <c r="GOA5" s="113"/>
      <c r="GOB5" s="113"/>
      <c r="GOC5" s="113"/>
      <c r="GOD5" s="113"/>
      <c r="GOE5" s="113"/>
      <c r="GOF5" s="113"/>
      <c r="GOG5" s="113"/>
      <c r="GOH5" s="113"/>
      <c r="GOI5" s="113"/>
      <c r="GOJ5" s="113"/>
      <c r="GOK5" s="113"/>
      <c r="GOL5" s="113"/>
      <c r="GOM5" s="113"/>
      <c r="GON5" s="113"/>
      <c r="GOO5" s="113"/>
      <c r="GOP5" s="113"/>
      <c r="GOQ5" s="113"/>
      <c r="GOR5" s="113"/>
      <c r="GOS5" s="113"/>
      <c r="GOT5" s="113"/>
      <c r="GOU5" s="113"/>
      <c r="GOV5" s="113"/>
      <c r="GOW5" s="113"/>
      <c r="GOX5" s="113"/>
      <c r="GOY5" s="113"/>
      <c r="GOZ5" s="113"/>
      <c r="GPA5" s="113"/>
      <c r="GPB5" s="113"/>
      <c r="GPC5" s="113"/>
      <c r="GPD5" s="113"/>
      <c r="GPE5" s="113"/>
      <c r="GPF5" s="113"/>
      <c r="GPG5" s="113"/>
      <c r="GPH5" s="113"/>
      <c r="GPI5" s="113"/>
      <c r="GPJ5" s="113"/>
      <c r="GPK5" s="113"/>
      <c r="GPL5" s="113"/>
      <c r="GPM5" s="113"/>
      <c r="GPN5" s="113"/>
      <c r="GPO5" s="113"/>
      <c r="GPP5" s="113"/>
      <c r="GPQ5" s="113"/>
      <c r="GPR5" s="113"/>
      <c r="GPS5" s="113"/>
      <c r="GPT5" s="113"/>
      <c r="GPU5" s="113"/>
      <c r="GPV5" s="113"/>
      <c r="GPW5" s="113"/>
      <c r="GPX5" s="113"/>
      <c r="GPY5" s="113"/>
      <c r="GPZ5" s="113"/>
      <c r="GQA5" s="113"/>
      <c r="GQB5" s="113"/>
      <c r="GQC5" s="113"/>
      <c r="GQD5" s="113"/>
      <c r="GQE5" s="113"/>
      <c r="GQF5" s="113"/>
      <c r="GQG5" s="113"/>
      <c r="GQH5" s="113"/>
      <c r="GQI5" s="113"/>
      <c r="GQJ5" s="113"/>
      <c r="GQK5" s="113"/>
      <c r="GQL5" s="113"/>
      <c r="GQM5" s="113"/>
      <c r="GQN5" s="113"/>
      <c r="GQO5" s="113"/>
      <c r="GQP5" s="113"/>
      <c r="GQQ5" s="113"/>
      <c r="GQR5" s="113"/>
      <c r="GQS5" s="113"/>
      <c r="GQT5" s="113"/>
      <c r="GQU5" s="113"/>
      <c r="GQV5" s="113"/>
      <c r="GQW5" s="113"/>
      <c r="GQX5" s="113"/>
      <c r="GQY5" s="113"/>
      <c r="GQZ5" s="113"/>
      <c r="GRA5" s="113"/>
      <c r="GRB5" s="113"/>
      <c r="GRC5" s="113"/>
      <c r="GRD5" s="113"/>
      <c r="GRE5" s="113"/>
      <c r="GRF5" s="113"/>
      <c r="GRG5" s="113"/>
      <c r="GRH5" s="113"/>
      <c r="GRI5" s="113"/>
      <c r="GRJ5" s="113"/>
      <c r="GRK5" s="113"/>
      <c r="GRL5" s="113"/>
      <c r="GRM5" s="113"/>
      <c r="GRN5" s="113"/>
      <c r="GRO5" s="113"/>
      <c r="GRP5" s="113"/>
      <c r="GRQ5" s="113"/>
      <c r="GRR5" s="113"/>
      <c r="GRS5" s="113"/>
      <c r="GRT5" s="113"/>
      <c r="GRU5" s="113"/>
      <c r="GRV5" s="113"/>
      <c r="GRW5" s="113"/>
      <c r="GRX5" s="113"/>
      <c r="GRY5" s="113"/>
      <c r="GRZ5" s="113"/>
      <c r="GSA5" s="113"/>
      <c r="GSB5" s="113"/>
      <c r="GSC5" s="113"/>
      <c r="GSD5" s="113"/>
      <c r="GSE5" s="113"/>
      <c r="GSF5" s="113"/>
      <c r="GSG5" s="113"/>
      <c r="GSH5" s="113"/>
      <c r="GSI5" s="113"/>
      <c r="GSJ5" s="113"/>
      <c r="GSK5" s="113"/>
      <c r="GSL5" s="113"/>
      <c r="GSM5" s="113"/>
      <c r="GSN5" s="113"/>
      <c r="GSO5" s="113"/>
      <c r="GSP5" s="113"/>
      <c r="GSQ5" s="113"/>
      <c r="GSR5" s="113"/>
      <c r="GSS5" s="113"/>
      <c r="GST5" s="113"/>
      <c r="GSU5" s="113"/>
      <c r="GSV5" s="113"/>
      <c r="GSW5" s="113"/>
      <c r="GSX5" s="113"/>
      <c r="GSY5" s="113"/>
      <c r="GSZ5" s="113"/>
      <c r="GTA5" s="113"/>
      <c r="GTB5" s="113"/>
      <c r="GTC5" s="113"/>
      <c r="GTD5" s="113"/>
      <c r="GTE5" s="113"/>
      <c r="GTF5" s="113"/>
      <c r="GTG5" s="113"/>
      <c r="GTH5" s="113"/>
      <c r="GTI5" s="113"/>
      <c r="GTJ5" s="113"/>
      <c r="GTK5" s="113"/>
      <c r="GTL5" s="113"/>
      <c r="GTM5" s="113"/>
      <c r="GTN5" s="113"/>
      <c r="GTO5" s="113"/>
      <c r="GTP5" s="113"/>
      <c r="GTQ5" s="113"/>
      <c r="GTR5" s="113"/>
      <c r="GTS5" s="113"/>
      <c r="GTT5" s="113"/>
      <c r="GTU5" s="113"/>
      <c r="GTV5" s="113"/>
      <c r="GTW5" s="113"/>
      <c r="GTX5" s="113"/>
      <c r="GTY5" s="113"/>
      <c r="GTZ5" s="113"/>
      <c r="GUA5" s="113"/>
      <c r="GUB5" s="113"/>
      <c r="GUC5" s="113"/>
      <c r="GUD5" s="113"/>
      <c r="GUE5" s="113"/>
      <c r="GUF5" s="113"/>
      <c r="GUG5" s="113"/>
      <c r="GUH5" s="113"/>
      <c r="GUI5" s="113"/>
      <c r="GUJ5" s="113"/>
      <c r="GUK5" s="113"/>
      <c r="GUL5" s="113"/>
      <c r="GUM5" s="113"/>
      <c r="GUN5" s="113"/>
      <c r="GUO5" s="113"/>
      <c r="GUP5" s="113"/>
      <c r="GUQ5" s="113"/>
      <c r="GUR5" s="113"/>
      <c r="GUS5" s="113"/>
      <c r="GUT5" s="113"/>
      <c r="GUU5" s="113"/>
      <c r="GUV5" s="113"/>
      <c r="GUW5" s="113"/>
      <c r="GUX5" s="113"/>
      <c r="GUY5" s="113"/>
      <c r="GUZ5" s="113"/>
      <c r="GVA5" s="113"/>
      <c r="GVB5" s="113"/>
      <c r="GVC5" s="113"/>
      <c r="GVD5" s="113"/>
      <c r="GVE5" s="113"/>
      <c r="GVF5" s="113"/>
      <c r="GVG5" s="113"/>
      <c r="GVH5" s="113"/>
      <c r="GVI5" s="113"/>
      <c r="GVJ5" s="113"/>
      <c r="GVK5" s="113"/>
      <c r="GVL5" s="113"/>
      <c r="GVM5" s="113"/>
      <c r="GVN5" s="113"/>
      <c r="GVO5" s="113"/>
      <c r="GVP5" s="113"/>
      <c r="GVQ5" s="113"/>
      <c r="GVR5" s="113"/>
      <c r="GVS5" s="113"/>
      <c r="GVT5" s="113"/>
      <c r="GVU5" s="113"/>
      <c r="GVV5" s="113"/>
      <c r="GVW5" s="113"/>
      <c r="GVX5" s="113"/>
      <c r="GVY5" s="113"/>
      <c r="GVZ5" s="113"/>
      <c r="GWA5" s="113"/>
      <c r="GWB5" s="113"/>
      <c r="GWC5" s="113"/>
      <c r="GWD5" s="113"/>
      <c r="GWE5" s="113"/>
      <c r="GWF5" s="113"/>
      <c r="GWG5" s="113"/>
      <c r="GWH5" s="113"/>
      <c r="GWI5" s="113"/>
      <c r="GWJ5" s="113"/>
      <c r="GWK5" s="113"/>
      <c r="GWL5" s="113"/>
      <c r="GWM5" s="113"/>
      <c r="GWN5" s="113"/>
      <c r="GWO5" s="113"/>
      <c r="GWP5" s="113"/>
      <c r="GWQ5" s="113"/>
      <c r="GWR5" s="113"/>
      <c r="GWS5" s="113"/>
      <c r="GWT5" s="113"/>
      <c r="GWU5" s="113"/>
      <c r="GWV5" s="113"/>
      <c r="GWW5" s="113"/>
      <c r="GWX5" s="113"/>
      <c r="GWY5" s="113"/>
      <c r="GWZ5" s="113"/>
      <c r="GXA5" s="113"/>
      <c r="GXB5" s="113"/>
      <c r="GXC5" s="113"/>
    </row>
    <row r="6" spans="1:5359" s="114" customFormat="1" ht="51">
      <c r="A6" s="126" t="s">
        <v>76</v>
      </c>
      <c r="B6" s="77" t="s">
        <v>9</v>
      </c>
      <c r="C6" s="38" t="s">
        <v>80</v>
      </c>
      <c r="D6" s="132" t="s">
        <v>98</v>
      </c>
      <c r="E6" s="133"/>
      <c r="F6" s="134">
        <v>1</v>
      </c>
      <c r="G6" s="145" t="s">
        <v>0</v>
      </c>
      <c r="H6" s="110"/>
      <c r="I6" s="63"/>
      <c r="J6" s="43"/>
      <c r="K6" s="43"/>
      <c r="L6" s="44"/>
      <c r="M6" s="3"/>
      <c r="N6" s="3"/>
      <c r="O6" s="3"/>
      <c r="P6" s="3"/>
      <c r="Q6" s="3"/>
      <c r="R6" s="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P6" s="113"/>
      <c r="JQ6" s="113"/>
      <c r="JR6" s="113"/>
      <c r="JS6" s="113"/>
      <c r="JT6" s="113"/>
      <c r="JU6" s="113"/>
      <c r="JV6" s="113"/>
      <c r="JW6" s="113"/>
      <c r="JX6" s="113"/>
      <c r="JY6" s="113"/>
      <c r="JZ6" s="113"/>
      <c r="KA6" s="113"/>
      <c r="KB6" s="113"/>
      <c r="KC6" s="113"/>
      <c r="KD6" s="113"/>
      <c r="KE6" s="113"/>
      <c r="KF6" s="113"/>
      <c r="KG6" s="113"/>
      <c r="KH6" s="113"/>
      <c r="KI6" s="113"/>
      <c r="KJ6" s="113"/>
      <c r="KK6" s="113"/>
      <c r="KL6" s="113"/>
      <c r="KM6" s="113"/>
      <c r="KN6" s="113"/>
      <c r="KO6" s="113"/>
      <c r="KP6" s="113"/>
      <c r="KQ6" s="113"/>
      <c r="KR6" s="113"/>
      <c r="KS6" s="113"/>
      <c r="KT6" s="113"/>
      <c r="KU6" s="113"/>
      <c r="KV6" s="113"/>
      <c r="KW6" s="113"/>
      <c r="KX6" s="113"/>
      <c r="KY6" s="113"/>
      <c r="KZ6" s="113"/>
      <c r="LA6" s="113"/>
      <c r="LB6" s="113"/>
      <c r="LC6" s="113"/>
      <c r="LD6" s="113"/>
      <c r="LE6" s="113"/>
      <c r="LF6" s="113"/>
      <c r="LG6" s="113"/>
      <c r="LH6" s="113"/>
      <c r="LI6" s="113"/>
      <c r="LJ6" s="113"/>
      <c r="LK6" s="113"/>
      <c r="LL6" s="113"/>
      <c r="LM6" s="113"/>
      <c r="LN6" s="113"/>
      <c r="LO6" s="113"/>
      <c r="LP6" s="113"/>
      <c r="LQ6" s="113"/>
      <c r="LR6" s="113"/>
      <c r="LS6" s="113"/>
      <c r="LT6" s="113"/>
      <c r="LU6" s="113"/>
      <c r="LV6" s="113"/>
      <c r="LW6" s="113"/>
      <c r="LX6" s="113"/>
      <c r="LY6" s="113"/>
      <c r="LZ6" s="113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13"/>
      <c r="OD6" s="113"/>
      <c r="OE6" s="113"/>
      <c r="OF6" s="113"/>
      <c r="OG6" s="113"/>
      <c r="OH6" s="113"/>
      <c r="OI6" s="113"/>
      <c r="OJ6" s="113"/>
      <c r="OK6" s="113"/>
      <c r="OL6" s="113"/>
      <c r="OM6" s="113"/>
      <c r="ON6" s="113"/>
      <c r="OO6" s="113"/>
      <c r="OP6" s="113"/>
      <c r="OQ6" s="113"/>
      <c r="OR6" s="113"/>
      <c r="OS6" s="113"/>
      <c r="OT6" s="113"/>
      <c r="OU6" s="113"/>
      <c r="OV6" s="113"/>
      <c r="OW6" s="113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3"/>
      <c r="RG6" s="113"/>
      <c r="RH6" s="113"/>
      <c r="RI6" s="113"/>
      <c r="RJ6" s="113"/>
      <c r="RK6" s="113"/>
      <c r="RL6" s="113"/>
      <c r="RM6" s="113"/>
      <c r="RN6" s="113"/>
      <c r="RO6" s="113"/>
      <c r="RP6" s="113"/>
      <c r="RQ6" s="113"/>
      <c r="RR6" s="113"/>
      <c r="RS6" s="113"/>
      <c r="RT6" s="113"/>
      <c r="RU6" s="113"/>
      <c r="RV6" s="113"/>
      <c r="RW6" s="113"/>
      <c r="RX6" s="113"/>
      <c r="RY6" s="113"/>
      <c r="RZ6" s="113"/>
      <c r="SA6" s="113"/>
      <c r="SB6" s="113"/>
      <c r="SC6" s="113"/>
      <c r="SD6" s="113"/>
      <c r="SE6" s="113"/>
      <c r="SF6" s="113"/>
      <c r="SG6" s="113"/>
      <c r="SH6" s="113"/>
      <c r="SI6" s="113"/>
      <c r="SJ6" s="113"/>
      <c r="SK6" s="113"/>
      <c r="SL6" s="113"/>
      <c r="SM6" s="113"/>
      <c r="SN6" s="113"/>
      <c r="SO6" s="113"/>
      <c r="SP6" s="113"/>
      <c r="SQ6" s="113"/>
      <c r="SR6" s="113"/>
      <c r="SS6" s="113"/>
      <c r="ST6" s="113"/>
      <c r="SU6" s="113"/>
      <c r="SV6" s="113"/>
      <c r="SW6" s="113"/>
      <c r="SX6" s="113"/>
      <c r="SY6" s="113"/>
      <c r="SZ6" s="113"/>
      <c r="TA6" s="113"/>
      <c r="TB6" s="113"/>
      <c r="TC6" s="113"/>
      <c r="TD6" s="113"/>
      <c r="TE6" s="113"/>
      <c r="TF6" s="113"/>
      <c r="TG6" s="113"/>
      <c r="TH6" s="113"/>
      <c r="TI6" s="113"/>
      <c r="TJ6" s="113"/>
      <c r="TK6" s="113"/>
      <c r="TL6" s="113"/>
      <c r="TM6" s="113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113"/>
      <c r="UD6" s="113"/>
      <c r="UE6" s="113"/>
      <c r="UF6" s="113"/>
      <c r="UG6" s="113"/>
      <c r="UH6" s="113"/>
      <c r="UI6" s="113"/>
      <c r="UJ6" s="113"/>
      <c r="UK6" s="113"/>
      <c r="UL6" s="113"/>
      <c r="UM6" s="113"/>
      <c r="UN6" s="113"/>
      <c r="UO6" s="113"/>
      <c r="UP6" s="113"/>
      <c r="UQ6" s="113"/>
      <c r="UR6" s="113"/>
      <c r="US6" s="113"/>
      <c r="UT6" s="113"/>
      <c r="UU6" s="113"/>
      <c r="UV6" s="113"/>
      <c r="UW6" s="113"/>
      <c r="UX6" s="113"/>
      <c r="UY6" s="113"/>
      <c r="UZ6" s="113"/>
      <c r="VA6" s="113"/>
      <c r="VB6" s="113"/>
      <c r="VC6" s="113"/>
      <c r="VD6" s="113"/>
      <c r="VE6" s="113"/>
      <c r="VF6" s="113"/>
      <c r="VG6" s="113"/>
      <c r="VH6" s="113"/>
      <c r="VI6" s="113"/>
      <c r="VJ6" s="113"/>
      <c r="VK6" s="113"/>
      <c r="VL6" s="113"/>
      <c r="VM6" s="113"/>
      <c r="VN6" s="113"/>
      <c r="VO6" s="113"/>
      <c r="VP6" s="113"/>
      <c r="VQ6" s="113"/>
      <c r="VR6" s="113"/>
      <c r="VS6" s="113"/>
      <c r="VT6" s="113"/>
      <c r="VU6" s="113"/>
      <c r="VV6" s="113"/>
      <c r="VW6" s="113"/>
      <c r="VX6" s="113"/>
      <c r="VY6" s="113"/>
      <c r="VZ6" s="113"/>
      <c r="WA6" s="113"/>
      <c r="WB6" s="113"/>
      <c r="WC6" s="113"/>
      <c r="WD6" s="113"/>
      <c r="WE6" s="113"/>
      <c r="WF6" s="113"/>
      <c r="WG6" s="113"/>
      <c r="WH6" s="113"/>
      <c r="WI6" s="113"/>
      <c r="WJ6" s="113"/>
      <c r="WK6" s="113"/>
      <c r="WL6" s="113"/>
      <c r="WM6" s="113"/>
      <c r="WN6" s="113"/>
      <c r="WO6" s="113"/>
      <c r="WP6" s="113"/>
      <c r="WQ6" s="113"/>
      <c r="WR6" s="113"/>
      <c r="WS6" s="113"/>
      <c r="WT6" s="113"/>
      <c r="WU6" s="113"/>
      <c r="WV6" s="113"/>
      <c r="WW6" s="113"/>
      <c r="WX6" s="113"/>
      <c r="WY6" s="113"/>
      <c r="WZ6" s="113"/>
      <c r="XA6" s="113"/>
      <c r="XB6" s="113"/>
      <c r="XC6" s="113"/>
      <c r="XD6" s="113"/>
      <c r="XE6" s="113"/>
      <c r="XF6" s="113"/>
      <c r="XG6" s="113"/>
      <c r="XH6" s="113"/>
      <c r="XI6" s="113"/>
      <c r="XJ6" s="113"/>
      <c r="XK6" s="113"/>
      <c r="XL6" s="113"/>
      <c r="XM6" s="113"/>
      <c r="XN6" s="113"/>
      <c r="XO6" s="113"/>
      <c r="XP6" s="113"/>
      <c r="XQ6" s="113"/>
      <c r="XR6" s="113"/>
      <c r="XS6" s="113"/>
      <c r="XT6" s="113"/>
      <c r="XU6" s="113"/>
      <c r="XV6" s="113"/>
      <c r="XW6" s="113"/>
      <c r="XX6" s="113"/>
      <c r="XY6" s="113"/>
      <c r="XZ6" s="113"/>
      <c r="YA6" s="113"/>
      <c r="YB6" s="113"/>
      <c r="YC6" s="113"/>
      <c r="YD6" s="113"/>
      <c r="YE6" s="113"/>
      <c r="YF6" s="113"/>
      <c r="YG6" s="113"/>
      <c r="YH6" s="113"/>
      <c r="YI6" s="113"/>
      <c r="YJ6" s="113"/>
      <c r="YK6" s="113"/>
      <c r="YL6" s="113"/>
      <c r="YM6" s="113"/>
      <c r="YN6" s="113"/>
      <c r="YO6" s="113"/>
      <c r="YP6" s="113"/>
      <c r="YQ6" s="113"/>
      <c r="YR6" s="113"/>
      <c r="YS6" s="113"/>
      <c r="YT6" s="113"/>
      <c r="YU6" s="113"/>
      <c r="YV6" s="113"/>
      <c r="YW6" s="113"/>
      <c r="YX6" s="113"/>
      <c r="YY6" s="113"/>
      <c r="YZ6" s="113"/>
      <c r="ZA6" s="113"/>
      <c r="ZB6" s="113"/>
      <c r="ZC6" s="113"/>
      <c r="ZD6" s="113"/>
      <c r="ZE6" s="113"/>
      <c r="ZF6" s="113"/>
      <c r="ZG6" s="113"/>
      <c r="ZH6" s="113"/>
      <c r="ZI6" s="113"/>
      <c r="ZJ6" s="113"/>
      <c r="ZK6" s="113"/>
      <c r="ZL6" s="113"/>
      <c r="ZM6" s="113"/>
      <c r="ZN6" s="113"/>
      <c r="ZO6" s="113"/>
      <c r="ZP6" s="113"/>
      <c r="ZQ6" s="113"/>
      <c r="ZR6" s="113"/>
      <c r="ZS6" s="113"/>
      <c r="ZT6" s="113"/>
      <c r="ZU6" s="113"/>
      <c r="ZV6" s="113"/>
      <c r="ZW6" s="113"/>
      <c r="ZX6" s="113"/>
      <c r="ZY6" s="113"/>
      <c r="ZZ6" s="113"/>
      <c r="AAA6" s="113"/>
      <c r="AAB6" s="113"/>
      <c r="AAC6" s="113"/>
      <c r="AAD6" s="113"/>
      <c r="AAE6" s="113"/>
      <c r="AAF6" s="113"/>
      <c r="AAG6" s="113"/>
      <c r="AAH6" s="113"/>
      <c r="AAI6" s="113"/>
      <c r="AAJ6" s="113"/>
      <c r="AAK6" s="113"/>
      <c r="AAL6" s="113"/>
      <c r="AAM6" s="113"/>
      <c r="AAN6" s="113"/>
      <c r="AAO6" s="113"/>
      <c r="AAP6" s="113"/>
      <c r="AAQ6" s="113"/>
      <c r="AAR6" s="113"/>
      <c r="AAS6" s="113"/>
      <c r="AAT6" s="113"/>
      <c r="AAU6" s="113"/>
      <c r="AAV6" s="113"/>
      <c r="AAW6" s="113"/>
      <c r="AAX6" s="113"/>
      <c r="AAY6" s="113"/>
      <c r="AAZ6" s="113"/>
      <c r="ABA6" s="113"/>
      <c r="ABB6" s="113"/>
      <c r="ABC6" s="113"/>
      <c r="ABD6" s="113"/>
      <c r="ABE6" s="113"/>
      <c r="ABF6" s="113"/>
      <c r="ABG6" s="113"/>
      <c r="ABH6" s="113"/>
      <c r="ABI6" s="113"/>
      <c r="ABJ6" s="113"/>
      <c r="ABK6" s="113"/>
      <c r="ABL6" s="113"/>
      <c r="ABM6" s="113"/>
      <c r="ABN6" s="113"/>
      <c r="ABO6" s="113"/>
      <c r="ABP6" s="113"/>
      <c r="ABQ6" s="113"/>
      <c r="ABR6" s="113"/>
      <c r="ABS6" s="113"/>
      <c r="ABT6" s="113"/>
      <c r="ABU6" s="113"/>
      <c r="ABV6" s="113"/>
      <c r="ABW6" s="113"/>
      <c r="ABX6" s="113"/>
      <c r="ABY6" s="113"/>
      <c r="ABZ6" s="113"/>
      <c r="ACA6" s="113"/>
      <c r="ACB6" s="113"/>
      <c r="ACC6" s="113"/>
      <c r="ACD6" s="113"/>
      <c r="ACE6" s="113"/>
      <c r="ACF6" s="113"/>
      <c r="ACG6" s="113"/>
      <c r="ACH6" s="113"/>
      <c r="ACI6" s="113"/>
      <c r="ACJ6" s="113"/>
      <c r="ACK6" s="113"/>
      <c r="ACL6" s="113"/>
      <c r="ACM6" s="113"/>
      <c r="ACN6" s="113"/>
      <c r="ACO6" s="113"/>
      <c r="ACP6" s="113"/>
      <c r="ACQ6" s="113"/>
      <c r="ACR6" s="113"/>
      <c r="ACS6" s="113"/>
      <c r="ACT6" s="113"/>
      <c r="ACU6" s="113"/>
      <c r="ACV6" s="113"/>
      <c r="ACW6" s="113"/>
      <c r="ACX6" s="113"/>
      <c r="ACY6" s="113"/>
      <c r="ACZ6" s="113"/>
      <c r="ADA6" s="113"/>
      <c r="ADB6" s="113"/>
      <c r="ADC6" s="113"/>
      <c r="ADD6" s="113"/>
      <c r="ADE6" s="113"/>
      <c r="ADF6" s="113"/>
      <c r="ADG6" s="113"/>
      <c r="ADH6" s="113"/>
      <c r="ADI6" s="113"/>
      <c r="ADJ6" s="113"/>
      <c r="ADK6" s="113"/>
      <c r="ADL6" s="113"/>
      <c r="ADM6" s="113"/>
      <c r="ADN6" s="113"/>
      <c r="ADO6" s="113"/>
      <c r="ADP6" s="113"/>
      <c r="ADQ6" s="113"/>
      <c r="ADR6" s="113"/>
      <c r="ADS6" s="113"/>
      <c r="ADT6" s="113"/>
      <c r="ADU6" s="113"/>
      <c r="ADV6" s="113"/>
      <c r="ADW6" s="113"/>
      <c r="ADX6" s="113"/>
      <c r="ADY6" s="113"/>
      <c r="ADZ6" s="113"/>
      <c r="AEA6" s="113"/>
      <c r="AEB6" s="113"/>
      <c r="AEC6" s="113"/>
      <c r="AED6" s="113"/>
      <c r="AEE6" s="113"/>
      <c r="AEF6" s="113"/>
      <c r="AEG6" s="113"/>
      <c r="AEH6" s="113"/>
      <c r="AEI6" s="113"/>
      <c r="AEJ6" s="113"/>
      <c r="AEK6" s="113"/>
      <c r="AEL6" s="113"/>
      <c r="AEM6" s="113"/>
      <c r="AEN6" s="113"/>
      <c r="AEO6" s="113"/>
      <c r="AEP6" s="113"/>
      <c r="AEQ6" s="113"/>
      <c r="AER6" s="113"/>
      <c r="AES6" s="113"/>
      <c r="AET6" s="113"/>
      <c r="AEU6" s="113"/>
      <c r="AEV6" s="113"/>
      <c r="AEW6" s="113"/>
      <c r="AEX6" s="113"/>
      <c r="AEY6" s="113"/>
      <c r="AEZ6" s="113"/>
      <c r="AFA6" s="113"/>
      <c r="AFB6" s="113"/>
      <c r="AFC6" s="113"/>
      <c r="AFD6" s="113"/>
      <c r="AFE6" s="113"/>
      <c r="AFF6" s="113"/>
      <c r="AFG6" s="113"/>
      <c r="AFH6" s="113"/>
      <c r="AFI6" s="113"/>
      <c r="AFJ6" s="113"/>
      <c r="AFK6" s="113"/>
      <c r="AFL6" s="113"/>
      <c r="AFM6" s="113"/>
      <c r="AFN6" s="113"/>
      <c r="AFO6" s="113"/>
      <c r="AFP6" s="113"/>
      <c r="AFQ6" s="113"/>
      <c r="AFR6" s="113"/>
      <c r="AFS6" s="113"/>
      <c r="AFT6" s="113"/>
      <c r="AFU6" s="113"/>
      <c r="AFV6" s="113"/>
      <c r="AFW6" s="113"/>
      <c r="AFX6" s="113"/>
      <c r="AFY6" s="113"/>
      <c r="AFZ6" s="113"/>
      <c r="AGA6" s="113"/>
      <c r="AGB6" s="113"/>
      <c r="AGC6" s="113"/>
      <c r="AGD6" s="113"/>
      <c r="AGE6" s="113"/>
      <c r="AGF6" s="113"/>
      <c r="AGG6" s="113"/>
      <c r="AGH6" s="113"/>
      <c r="AGI6" s="113"/>
      <c r="AGJ6" s="113"/>
      <c r="AGK6" s="113"/>
      <c r="AGL6" s="113"/>
      <c r="AGM6" s="113"/>
      <c r="AGN6" s="113"/>
      <c r="AGO6" s="113"/>
      <c r="AGP6" s="113"/>
      <c r="AGQ6" s="113"/>
      <c r="AGR6" s="113"/>
      <c r="AGS6" s="113"/>
      <c r="AGT6" s="113"/>
      <c r="AGU6" s="113"/>
      <c r="AGV6" s="113"/>
      <c r="AGW6" s="113"/>
      <c r="AGX6" s="113"/>
      <c r="AGY6" s="113"/>
      <c r="AGZ6" s="113"/>
      <c r="AHA6" s="113"/>
      <c r="AHB6" s="113"/>
      <c r="AHC6" s="113"/>
      <c r="AHD6" s="113"/>
      <c r="AHE6" s="113"/>
      <c r="AHF6" s="113"/>
      <c r="AHG6" s="113"/>
      <c r="AHH6" s="113"/>
      <c r="AHI6" s="113"/>
      <c r="AHJ6" s="113"/>
      <c r="AHK6" s="113"/>
      <c r="AHL6" s="113"/>
      <c r="AHM6" s="113"/>
      <c r="AHN6" s="113"/>
      <c r="AHO6" s="113"/>
      <c r="AHP6" s="113"/>
      <c r="AHQ6" s="113"/>
      <c r="AHR6" s="113"/>
      <c r="AHS6" s="113"/>
      <c r="AHT6" s="113"/>
      <c r="AHU6" s="113"/>
      <c r="AHV6" s="113"/>
      <c r="AHW6" s="113"/>
      <c r="AHX6" s="113"/>
      <c r="AHY6" s="113"/>
      <c r="AHZ6" s="113"/>
      <c r="AIA6" s="113"/>
      <c r="AIB6" s="113"/>
      <c r="AIC6" s="113"/>
      <c r="AID6" s="113"/>
      <c r="AIE6" s="113"/>
      <c r="AIF6" s="113"/>
      <c r="AIG6" s="113"/>
      <c r="AIH6" s="113"/>
      <c r="AII6" s="113"/>
      <c r="AIJ6" s="113"/>
      <c r="AIK6" s="113"/>
      <c r="AIL6" s="113"/>
      <c r="AIM6" s="113"/>
      <c r="AIN6" s="113"/>
      <c r="AIO6" s="113"/>
      <c r="AIP6" s="113"/>
      <c r="AIQ6" s="113"/>
      <c r="AIR6" s="113"/>
      <c r="AIS6" s="113"/>
      <c r="AIT6" s="113"/>
      <c r="AIU6" s="113"/>
      <c r="AIV6" s="113"/>
      <c r="AIW6" s="113"/>
      <c r="AIX6" s="113"/>
      <c r="AIY6" s="113"/>
      <c r="AIZ6" s="113"/>
      <c r="AJA6" s="113"/>
      <c r="AJB6" s="113"/>
      <c r="AJC6" s="113"/>
      <c r="AJD6" s="113"/>
      <c r="AJE6" s="113"/>
      <c r="AJF6" s="113"/>
      <c r="AJG6" s="113"/>
      <c r="AJH6" s="113"/>
      <c r="AJI6" s="113"/>
      <c r="AJJ6" s="113"/>
      <c r="AJK6" s="113"/>
      <c r="AJL6" s="113"/>
      <c r="AJM6" s="113"/>
      <c r="AJN6" s="113"/>
      <c r="AJO6" s="113"/>
      <c r="AJP6" s="113"/>
      <c r="AJQ6" s="113"/>
      <c r="AJR6" s="113"/>
      <c r="AJS6" s="113"/>
      <c r="AJT6" s="113"/>
      <c r="AJU6" s="113"/>
      <c r="AJV6" s="113"/>
      <c r="AJW6" s="113"/>
      <c r="AJX6" s="113"/>
      <c r="AJY6" s="113"/>
      <c r="AJZ6" s="113"/>
      <c r="AKA6" s="113"/>
      <c r="AKB6" s="113"/>
      <c r="AKC6" s="113"/>
      <c r="AKD6" s="113"/>
      <c r="AKE6" s="113"/>
      <c r="AKF6" s="113"/>
      <c r="AKG6" s="113"/>
      <c r="AKH6" s="113"/>
      <c r="AKI6" s="113"/>
      <c r="AKJ6" s="113"/>
      <c r="AKK6" s="113"/>
      <c r="AKL6" s="113"/>
      <c r="AKM6" s="113"/>
      <c r="AKN6" s="113"/>
      <c r="AKO6" s="113"/>
      <c r="AKP6" s="113"/>
      <c r="AKQ6" s="113"/>
      <c r="AKR6" s="113"/>
      <c r="AKS6" s="113"/>
      <c r="AKT6" s="113"/>
      <c r="AKU6" s="113"/>
      <c r="AKV6" s="113"/>
      <c r="AKW6" s="113"/>
      <c r="AKX6" s="113"/>
      <c r="AKY6" s="113"/>
      <c r="AKZ6" s="113"/>
      <c r="ALA6" s="113"/>
      <c r="ALB6" s="113"/>
      <c r="ALC6" s="113"/>
      <c r="ALD6" s="113"/>
      <c r="ALE6" s="113"/>
      <c r="ALF6" s="113"/>
      <c r="ALG6" s="113"/>
      <c r="ALH6" s="113"/>
      <c r="ALI6" s="113"/>
      <c r="ALJ6" s="113"/>
      <c r="ALK6" s="113"/>
      <c r="ALL6" s="113"/>
      <c r="ALM6" s="113"/>
      <c r="ALN6" s="113"/>
      <c r="ALO6" s="113"/>
      <c r="ALP6" s="113"/>
      <c r="ALQ6" s="113"/>
      <c r="ALR6" s="113"/>
      <c r="ALS6" s="113"/>
      <c r="ALT6" s="113"/>
      <c r="ALU6" s="113"/>
      <c r="ALV6" s="113"/>
      <c r="ALW6" s="113"/>
      <c r="ALX6" s="113"/>
      <c r="ALY6" s="113"/>
      <c r="ALZ6" s="113"/>
      <c r="AMA6" s="113"/>
      <c r="AMB6" s="113"/>
      <c r="AMC6" s="113"/>
      <c r="AMD6" s="113"/>
      <c r="AME6" s="113"/>
      <c r="AMF6" s="113"/>
      <c r="AMG6" s="113"/>
      <c r="AMH6" s="113"/>
      <c r="AMI6" s="113"/>
      <c r="AMJ6" s="113"/>
      <c r="AMK6" s="113"/>
      <c r="AML6" s="113"/>
      <c r="AMM6" s="113"/>
      <c r="AMN6" s="113"/>
      <c r="AMO6" s="113"/>
      <c r="AMP6" s="113"/>
      <c r="AMQ6" s="113"/>
      <c r="AMR6" s="113"/>
      <c r="AMS6" s="113"/>
      <c r="AMT6" s="113"/>
      <c r="AMU6" s="113"/>
      <c r="AMV6" s="113"/>
      <c r="AMW6" s="113"/>
      <c r="AMX6" s="113"/>
      <c r="AMY6" s="113"/>
      <c r="AMZ6" s="113"/>
      <c r="ANA6" s="113"/>
      <c r="ANB6" s="113"/>
      <c r="ANC6" s="113"/>
      <c r="AND6" s="113"/>
      <c r="ANE6" s="113"/>
      <c r="ANF6" s="113"/>
      <c r="ANG6" s="113"/>
      <c r="ANH6" s="113"/>
      <c r="ANI6" s="113"/>
      <c r="ANJ6" s="113"/>
      <c r="ANK6" s="113"/>
      <c r="ANL6" s="113"/>
      <c r="ANM6" s="113"/>
      <c r="ANN6" s="113"/>
      <c r="ANO6" s="113"/>
      <c r="ANP6" s="113"/>
      <c r="ANQ6" s="113"/>
      <c r="ANR6" s="113"/>
      <c r="ANS6" s="113"/>
      <c r="ANT6" s="113"/>
      <c r="ANU6" s="113"/>
      <c r="ANV6" s="113"/>
      <c r="ANW6" s="113"/>
      <c r="ANX6" s="113"/>
      <c r="ANY6" s="113"/>
      <c r="ANZ6" s="113"/>
      <c r="AOA6" s="113"/>
      <c r="AOB6" s="113"/>
      <c r="AOC6" s="113"/>
      <c r="AOD6" s="113"/>
      <c r="AOE6" s="113"/>
      <c r="AOF6" s="113"/>
      <c r="AOG6" s="113"/>
      <c r="AOH6" s="113"/>
      <c r="AOI6" s="113"/>
      <c r="AOJ6" s="113"/>
      <c r="AOK6" s="113"/>
      <c r="AOL6" s="113"/>
      <c r="AOM6" s="113"/>
      <c r="AON6" s="113"/>
      <c r="AOO6" s="113"/>
      <c r="AOP6" s="113"/>
      <c r="AOQ6" s="113"/>
      <c r="AOR6" s="113"/>
      <c r="AOS6" s="113"/>
      <c r="AOT6" s="113"/>
      <c r="AOU6" s="113"/>
      <c r="AOV6" s="113"/>
      <c r="AOW6" s="113"/>
      <c r="AOX6" s="113"/>
      <c r="AOY6" s="113"/>
      <c r="AOZ6" s="113"/>
      <c r="APA6" s="113"/>
      <c r="APB6" s="113"/>
      <c r="APC6" s="113"/>
      <c r="APD6" s="113"/>
      <c r="APE6" s="113"/>
      <c r="APF6" s="113"/>
      <c r="APG6" s="113"/>
      <c r="APH6" s="113"/>
      <c r="API6" s="113"/>
      <c r="APJ6" s="113"/>
      <c r="APK6" s="113"/>
      <c r="APL6" s="113"/>
      <c r="APM6" s="113"/>
      <c r="APN6" s="113"/>
      <c r="APO6" s="113"/>
      <c r="APP6" s="113"/>
      <c r="APQ6" s="113"/>
      <c r="APR6" s="113"/>
      <c r="APS6" s="113"/>
      <c r="APT6" s="113"/>
      <c r="APU6" s="113"/>
      <c r="APV6" s="113"/>
      <c r="APW6" s="113"/>
      <c r="APX6" s="113"/>
      <c r="APY6" s="113"/>
      <c r="APZ6" s="113"/>
      <c r="AQA6" s="113"/>
      <c r="AQB6" s="113"/>
      <c r="AQC6" s="113"/>
      <c r="AQD6" s="113"/>
      <c r="AQE6" s="113"/>
      <c r="AQF6" s="113"/>
      <c r="AQG6" s="113"/>
      <c r="AQH6" s="113"/>
      <c r="AQI6" s="113"/>
      <c r="AQJ6" s="113"/>
      <c r="AQK6" s="113"/>
      <c r="AQL6" s="113"/>
      <c r="AQM6" s="113"/>
      <c r="AQN6" s="113"/>
      <c r="AQO6" s="113"/>
      <c r="AQP6" s="113"/>
      <c r="AQQ6" s="113"/>
      <c r="AQR6" s="113"/>
      <c r="AQS6" s="113"/>
      <c r="AQT6" s="113"/>
      <c r="AQU6" s="113"/>
      <c r="AQV6" s="113"/>
      <c r="AQW6" s="113"/>
      <c r="AQX6" s="113"/>
      <c r="AQY6" s="113"/>
      <c r="AQZ6" s="113"/>
      <c r="ARA6" s="113"/>
      <c r="ARB6" s="113"/>
      <c r="ARC6" s="113"/>
      <c r="ARD6" s="113"/>
      <c r="ARE6" s="113"/>
      <c r="ARF6" s="113"/>
      <c r="ARG6" s="113"/>
      <c r="ARH6" s="113"/>
      <c r="ARI6" s="113"/>
      <c r="ARJ6" s="113"/>
      <c r="ARK6" s="113"/>
      <c r="ARL6" s="113"/>
      <c r="ARM6" s="113"/>
      <c r="ARN6" s="113"/>
      <c r="ARO6" s="113"/>
      <c r="ARP6" s="113"/>
      <c r="ARQ6" s="113"/>
      <c r="ARR6" s="113"/>
      <c r="ARS6" s="113"/>
      <c r="ART6" s="113"/>
      <c r="ARU6" s="113"/>
      <c r="ARV6" s="113"/>
      <c r="ARW6" s="113"/>
      <c r="ARX6" s="113"/>
      <c r="ARY6" s="113"/>
      <c r="ARZ6" s="113"/>
      <c r="ASA6" s="113"/>
      <c r="ASB6" s="113"/>
      <c r="ASC6" s="113"/>
      <c r="ASD6" s="113"/>
      <c r="ASE6" s="113"/>
      <c r="ASF6" s="113"/>
      <c r="ASG6" s="113"/>
      <c r="ASH6" s="113"/>
      <c r="ASI6" s="113"/>
      <c r="ASJ6" s="113"/>
      <c r="ASK6" s="113"/>
      <c r="ASL6" s="113"/>
      <c r="ASM6" s="113"/>
      <c r="ASN6" s="113"/>
      <c r="ASO6" s="113"/>
      <c r="ASP6" s="113"/>
      <c r="ASQ6" s="113"/>
      <c r="ASR6" s="113"/>
      <c r="ASS6" s="113"/>
      <c r="AST6" s="113"/>
      <c r="ASU6" s="113"/>
      <c r="ASV6" s="113"/>
      <c r="ASW6" s="113"/>
      <c r="ASX6" s="113"/>
      <c r="ASY6" s="113"/>
      <c r="ASZ6" s="113"/>
      <c r="ATA6" s="113"/>
      <c r="ATB6" s="113"/>
      <c r="ATC6" s="113"/>
      <c r="ATD6" s="113"/>
      <c r="ATE6" s="113"/>
      <c r="ATF6" s="113"/>
      <c r="ATG6" s="113"/>
      <c r="ATH6" s="113"/>
      <c r="ATI6" s="113"/>
      <c r="ATJ6" s="113"/>
      <c r="ATK6" s="113"/>
      <c r="ATL6" s="113"/>
      <c r="ATM6" s="113"/>
      <c r="ATN6" s="113"/>
      <c r="ATO6" s="113"/>
      <c r="ATP6" s="113"/>
      <c r="ATQ6" s="113"/>
      <c r="ATR6" s="113"/>
      <c r="ATS6" s="113"/>
      <c r="ATT6" s="113"/>
      <c r="ATU6" s="113"/>
      <c r="ATV6" s="113"/>
      <c r="ATW6" s="113"/>
      <c r="ATX6" s="113"/>
      <c r="ATY6" s="113"/>
      <c r="ATZ6" s="113"/>
      <c r="AUA6" s="113"/>
      <c r="AUB6" s="113"/>
      <c r="AUC6" s="113"/>
      <c r="AUD6" s="113"/>
      <c r="AUE6" s="113"/>
      <c r="AUF6" s="113"/>
      <c r="AUG6" s="113"/>
      <c r="AUH6" s="113"/>
      <c r="AUI6" s="113"/>
      <c r="AUJ6" s="113"/>
      <c r="AUK6" s="113"/>
      <c r="AUL6" s="113"/>
      <c r="AUM6" s="113"/>
      <c r="AUN6" s="113"/>
      <c r="AUO6" s="113"/>
      <c r="AUP6" s="113"/>
      <c r="AUQ6" s="113"/>
      <c r="AUR6" s="113"/>
      <c r="AUS6" s="113"/>
      <c r="AUT6" s="113"/>
      <c r="AUU6" s="113"/>
      <c r="AUV6" s="113"/>
      <c r="AUW6" s="113"/>
      <c r="AUX6" s="113"/>
      <c r="AUY6" s="113"/>
      <c r="AUZ6" s="113"/>
      <c r="AVA6" s="113"/>
      <c r="AVB6" s="113"/>
      <c r="AVC6" s="113"/>
      <c r="AVD6" s="113"/>
      <c r="AVE6" s="113"/>
      <c r="AVF6" s="113"/>
      <c r="AVG6" s="113"/>
      <c r="AVH6" s="113"/>
      <c r="AVI6" s="113"/>
      <c r="AVJ6" s="113"/>
      <c r="AVK6" s="113"/>
      <c r="AVL6" s="113"/>
      <c r="AVM6" s="113"/>
      <c r="AVN6" s="113"/>
      <c r="AVO6" s="113"/>
      <c r="AVP6" s="113"/>
      <c r="AVQ6" s="113"/>
      <c r="AVR6" s="113"/>
      <c r="AVS6" s="113"/>
      <c r="AVT6" s="113"/>
      <c r="AVU6" s="113"/>
      <c r="AVV6" s="113"/>
      <c r="AVW6" s="113"/>
      <c r="AVX6" s="113"/>
      <c r="AVY6" s="113"/>
      <c r="AVZ6" s="113"/>
      <c r="AWA6" s="113"/>
      <c r="AWB6" s="113"/>
      <c r="AWC6" s="113"/>
      <c r="AWD6" s="113"/>
      <c r="AWE6" s="113"/>
      <c r="AWF6" s="113"/>
      <c r="AWG6" s="113"/>
      <c r="AWH6" s="113"/>
      <c r="AWI6" s="113"/>
      <c r="AWJ6" s="113"/>
      <c r="AWK6" s="113"/>
      <c r="AWL6" s="113"/>
      <c r="AWM6" s="113"/>
      <c r="AWN6" s="113"/>
      <c r="AWO6" s="113"/>
      <c r="AWP6" s="113"/>
      <c r="AWQ6" s="113"/>
      <c r="AWR6" s="113"/>
      <c r="AWS6" s="113"/>
      <c r="AWT6" s="113"/>
      <c r="AWU6" s="113"/>
      <c r="AWV6" s="113"/>
      <c r="AWW6" s="113"/>
      <c r="AWX6" s="113"/>
      <c r="AWY6" s="113"/>
      <c r="AWZ6" s="113"/>
      <c r="AXA6" s="113"/>
      <c r="AXB6" s="113"/>
      <c r="AXC6" s="113"/>
      <c r="AXD6" s="113"/>
      <c r="AXE6" s="113"/>
      <c r="AXF6" s="113"/>
      <c r="AXG6" s="113"/>
      <c r="AXH6" s="113"/>
      <c r="AXI6" s="113"/>
      <c r="AXJ6" s="113"/>
      <c r="AXK6" s="113"/>
      <c r="AXL6" s="113"/>
      <c r="AXM6" s="113"/>
      <c r="AXN6" s="113"/>
      <c r="AXO6" s="113"/>
      <c r="AXP6" s="113"/>
      <c r="AXQ6" s="113"/>
      <c r="AXR6" s="113"/>
      <c r="AXS6" s="113"/>
      <c r="AXT6" s="113"/>
      <c r="AXU6" s="113"/>
      <c r="AXV6" s="113"/>
      <c r="AXW6" s="113"/>
      <c r="AXX6" s="113"/>
      <c r="AXY6" s="113"/>
      <c r="AXZ6" s="113"/>
      <c r="AYA6" s="113"/>
      <c r="AYB6" s="113"/>
      <c r="AYC6" s="113"/>
      <c r="AYD6" s="113"/>
      <c r="AYE6" s="113"/>
      <c r="AYF6" s="113"/>
      <c r="AYG6" s="113"/>
      <c r="AYH6" s="113"/>
      <c r="AYI6" s="113"/>
      <c r="AYJ6" s="113"/>
      <c r="AYK6" s="113"/>
      <c r="AYL6" s="113"/>
      <c r="AYM6" s="113"/>
      <c r="AYN6" s="113"/>
      <c r="AYO6" s="113"/>
      <c r="AYP6" s="113"/>
      <c r="AYQ6" s="113"/>
      <c r="AYR6" s="113"/>
      <c r="AYS6" s="113"/>
      <c r="AYT6" s="113"/>
      <c r="AYU6" s="113"/>
      <c r="AYV6" s="113"/>
      <c r="AYW6" s="113"/>
      <c r="AYX6" s="113"/>
      <c r="AYY6" s="113"/>
      <c r="AYZ6" s="113"/>
      <c r="AZA6" s="113"/>
      <c r="AZB6" s="113"/>
      <c r="AZC6" s="113"/>
      <c r="AZD6" s="113"/>
      <c r="AZE6" s="113"/>
      <c r="AZF6" s="113"/>
      <c r="AZG6" s="113"/>
      <c r="AZH6" s="113"/>
      <c r="AZI6" s="113"/>
      <c r="AZJ6" s="113"/>
      <c r="AZK6" s="113"/>
      <c r="AZL6" s="113"/>
      <c r="AZM6" s="113"/>
      <c r="AZN6" s="113"/>
      <c r="AZO6" s="113"/>
      <c r="AZP6" s="113"/>
      <c r="AZQ6" s="113"/>
      <c r="AZR6" s="113"/>
      <c r="AZS6" s="113"/>
      <c r="AZT6" s="113"/>
      <c r="AZU6" s="113"/>
      <c r="AZV6" s="113"/>
      <c r="AZW6" s="113"/>
      <c r="AZX6" s="113"/>
      <c r="AZY6" s="113"/>
      <c r="AZZ6" s="113"/>
      <c r="BAA6" s="113"/>
      <c r="BAB6" s="113"/>
      <c r="BAC6" s="113"/>
      <c r="BAD6" s="113"/>
      <c r="BAE6" s="113"/>
      <c r="BAF6" s="113"/>
      <c r="BAG6" s="113"/>
      <c r="BAH6" s="113"/>
      <c r="BAI6" s="113"/>
      <c r="BAJ6" s="113"/>
      <c r="BAK6" s="113"/>
      <c r="BAL6" s="113"/>
      <c r="BAM6" s="113"/>
      <c r="BAN6" s="113"/>
      <c r="BAO6" s="113"/>
      <c r="BAP6" s="113"/>
      <c r="BAQ6" s="113"/>
      <c r="BAR6" s="113"/>
      <c r="BAS6" s="113"/>
      <c r="BAT6" s="113"/>
      <c r="BAU6" s="113"/>
      <c r="BAV6" s="113"/>
      <c r="BAW6" s="113"/>
      <c r="BAX6" s="113"/>
      <c r="BAY6" s="113"/>
      <c r="BAZ6" s="113"/>
      <c r="BBA6" s="113"/>
      <c r="BBB6" s="113"/>
      <c r="BBC6" s="113"/>
      <c r="BBD6" s="113"/>
      <c r="BBE6" s="113"/>
      <c r="BBF6" s="113"/>
      <c r="BBG6" s="113"/>
      <c r="BBH6" s="113"/>
      <c r="BBI6" s="113"/>
      <c r="BBJ6" s="113"/>
      <c r="BBK6" s="113"/>
      <c r="BBL6" s="113"/>
      <c r="BBM6" s="113"/>
      <c r="BBN6" s="113"/>
      <c r="BBO6" s="113"/>
      <c r="BBP6" s="113"/>
      <c r="BBQ6" s="113"/>
      <c r="BBR6" s="113"/>
      <c r="BBS6" s="113"/>
      <c r="BBT6" s="113"/>
      <c r="BBU6" s="113"/>
      <c r="BBV6" s="113"/>
      <c r="BBW6" s="113"/>
      <c r="BBX6" s="113"/>
      <c r="BBY6" s="113"/>
      <c r="BBZ6" s="113"/>
      <c r="BCA6" s="113"/>
      <c r="BCB6" s="113"/>
      <c r="BCC6" s="113"/>
      <c r="BCD6" s="113"/>
      <c r="BCE6" s="113"/>
      <c r="BCF6" s="113"/>
      <c r="BCG6" s="113"/>
      <c r="BCH6" s="113"/>
      <c r="BCI6" s="113"/>
      <c r="BCJ6" s="113"/>
      <c r="BCK6" s="113"/>
      <c r="BCL6" s="113"/>
      <c r="BCM6" s="113"/>
      <c r="BCN6" s="113"/>
      <c r="BCO6" s="113"/>
      <c r="BCP6" s="113"/>
      <c r="BCQ6" s="113"/>
      <c r="BCR6" s="113"/>
      <c r="BCS6" s="113"/>
      <c r="BCT6" s="113"/>
      <c r="BCU6" s="113"/>
      <c r="BCV6" s="113"/>
      <c r="BCW6" s="113"/>
      <c r="BCX6" s="113"/>
      <c r="BCY6" s="113"/>
      <c r="BCZ6" s="113"/>
      <c r="BDA6" s="113"/>
      <c r="BDB6" s="113"/>
      <c r="BDC6" s="113"/>
      <c r="BDD6" s="113"/>
      <c r="BDE6" s="113"/>
      <c r="BDF6" s="113"/>
      <c r="BDG6" s="113"/>
      <c r="BDH6" s="113"/>
      <c r="BDI6" s="113"/>
      <c r="BDJ6" s="113"/>
      <c r="BDK6" s="113"/>
      <c r="BDL6" s="113"/>
      <c r="BDM6" s="113"/>
      <c r="BDN6" s="113"/>
      <c r="BDO6" s="113"/>
      <c r="BDP6" s="113"/>
      <c r="BDQ6" s="113"/>
      <c r="BDR6" s="113"/>
      <c r="BDS6" s="113"/>
      <c r="BDT6" s="113"/>
      <c r="BDU6" s="113"/>
      <c r="BDV6" s="113"/>
      <c r="BDW6" s="113"/>
      <c r="BDX6" s="113"/>
      <c r="BDY6" s="113"/>
      <c r="BDZ6" s="113"/>
      <c r="BEA6" s="113"/>
      <c r="BEB6" s="113"/>
      <c r="BEC6" s="113"/>
      <c r="BED6" s="113"/>
      <c r="BEE6" s="113"/>
      <c r="BEF6" s="113"/>
      <c r="BEG6" s="113"/>
      <c r="BEH6" s="113"/>
      <c r="BEI6" s="113"/>
      <c r="BEJ6" s="113"/>
      <c r="BEK6" s="113"/>
      <c r="BEL6" s="113"/>
      <c r="BEM6" s="113"/>
      <c r="BEN6" s="113"/>
      <c r="BEO6" s="113"/>
      <c r="BEP6" s="113"/>
      <c r="BEQ6" s="113"/>
      <c r="BER6" s="113"/>
      <c r="BES6" s="113"/>
      <c r="BET6" s="113"/>
      <c r="BEU6" s="113"/>
      <c r="BEV6" s="113"/>
      <c r="BEW6" s="113"/>
      <c r="BEX6" s="113"/>
      <c r="BEY6" s="113"/>
      <c r="BEZ6" s="113"/>
      <c r="BFA6" s="113"/>
      <c r="BFB6" s="113"/>
      <c r="BFC6" s="113"/>
      <c r="BFD6" s="113"/>
      <c r="BFE6" s="113"/>
      <c r="BFF6" s="113"/>
      <c r="BFG6" s="113"/>
      <c r="BFH6" s="113"/>
      <c r="BFI6" s="113"/>
      <c r="BFJ6" s="113"/>
      <c r="BFK6" s="113"/>
      <c r="BFL6" s="113"/>
      <c r="BFM6" s="113"/>
      <c r="BFN6" s="113"/>
      <c r="BFO6" s="113"/>
      <c r="BFP6" s="113"/>
      <c r="BFQ6" s="113"/>
      <c r="BFR6" s="113"/>
      <c r="BFS6" s="113"/>
      <c r="BFT6" s="113"/>
      <c r="BFU6" s="113"/>
      <c r="BFV6" s="113"/>
      <c r="BFW6" s="113"/>
      <c r="BFX6" s="113"/>
      <c r="BFY6" s="113"/>
      <c r="BFZ6" s="113"/>
      <c r="BGA6" s="113"/>
      <c r="BGB6" s="113"/>
      <c r="BGC6" s="113"/>
      <c r="BGD6" s="113"/>
      <c r="BGE6" s="113"/>
      <c r="BGF6" s="113"/>
      <c r="BGG6" s="113"/>
      <c r="BGH6" s="113"/>
      <c r="BGI6" s="113"/>
      <c r="BGJ6" s="113"/>
      <c r="BGK6" s="113"/>
      <c r="BGL6" s="113"/>
      <c r="BGM6" s="113"/>
      <c r="BGN6" s="113"/>
      <c r="BGO6" s="113"/>
      <c r="BGP6" s="113"/>
      <c r="BGQ6" s="113"/>
      <c r="BGR6" s="113"/>
      <c r="BGS6" s="113"/>
      <c r="BGT6" s="113"/>
      <c r="BGU6" s="113"/>
      <c r="BGV6" s="113"/>
      <c r="BGW6" s="113"/>
      <c r="BGX6" s="113"/>
      <c r="BGY6" s="113"/>
      <c r="BGZ6" s="113"/>
      <c r="BHA6" s="113"/>
      <c r="BHB6" s="113"/>
      <c r="BHC6" s="113"/>
      <c r="BHD6" s="113"/>
      <c r="BHE6" s="113"/>
      <c r="BHF6" s="113"/>
      <c r="BHG6" s="113"/>
      <c r="BHH6" s="113"/>
      <c r="BHI6" s="113"/>
      <c r="BHJ6" s="113"/>
      <c r="BHK6" s="113"/>
      <c r="BHL6" s="113"/>
      <c r="BHM6" s="113"/>
      <c r="BHN6" s="113"/>
      <c r="BHO6" s="113"/>
      <c r="BHP6" s="113"/>
      <c r="BHQ6" s="113"/>
      <c r="BHR6" s="113"/>
      <c r="BHS6" s="113"/>
      <c r="BHT6" s="113"/>
      <c r="BHU6" s="113"/>
      <c r="BHV6" s="113"/>
      <c r="BHW6" s="113"/>
      <c r="BHX6" s="113"/>
      <c r="BHY6" s="113"/>
      <c r="BHZ6" s="113"/>
      <c r="BIA6" s="113"/>
      <c r="BIB6" s="113"/>
      <c r="BIC6" s="113"/>
      <c r="BID6" s="113"/>
      <c r="BIE6" s="113"/>
      <c r="BIF6" s="113"/>
      <c r="BIG6" s="113"/>
      <c r="BIH6" s="113"/>
      <c r="BII6" s="113"/>
      <c r="BIJ6" s="113"/>
      <c r="BIK6" s="113"/>
      <c r="BIL6" s="113"/>
      <c r="BIM6" s="113"/>
      <c r="BIN6" s="113"/>
      <c r="BIO6" s="113"/>
      <c r="BIP6" s="113"/>
      <c r="BIQ6" s="113"/>
      <c r="BIR6" s="113"/>
      <c r="BIS6" s="113"/>
      <c r="BIT6" s="113"/>
      <c r="BIU6" s="113"/>
      <c r="BIV6" s="113"/>
      <c r="BIW6" s="113"/>
      <c r="BIX6" s="113"/>
      <c r="BIY6" s="113"/>
      <c r="BIZ6" s="113"/>
      <c r="BJA6" s="113"/>
      <c r="BJB6" s="113"/>
      <c r="BJC6" s="113"/>
      <c r="BJD6" s="113"/>
      <c r="BJE6" s="113"/>
      <c r="BJF6" s="113"/>
      <c r="BJG6" s="113"/>
      <c r="BJH6" s="113"/>
      <c r="BJI6" s="113"/>
      <c r="BJJ6" s="113"/>
      <c r="BJK6" s="113"/>
      <c r="BJL6" s="113"/>
      <c r="BJM6" s="113"/>
      <c r="BJN6" s="113"/>
      <c r="BJO6" s="113"/>
      <c r="BJP6" s="113"/>
      <c r="BJQ6" s="113"/>
      <c r="BJR6" s="113"/>
      <c r="BJS6" s="113"/>
      <c r="BJT6" s="113"/>
      <c r="BJU6" s="113"/>
      <c r="BJV6" s="113"/>
      <c r="BJW6" s="113"/>
      <c r="BJX6" s="113"/>
      <c r="BJY6" s="113"/>
      <c r="BJZ6" s="113"/>
      <c r="BKA6" s="113"/>
      <c r="BKB6" s="113"/>
      <c r="BKC6" s="113"/>
      <c r="BKD6" s="113"/>
      <c r="BKE6" s="113"/>
      <c r="BKF6" s="113"/>
      <c r="BKG6" s="113"/>
      <c r="BKH6" s="113"/>
      <c r="BKI6" s="113"/>
      <c r="BKJ6" s="113"/>
      <c r="BKK6" s="113"/>
      <c r="BKL6" s="113"/>
      <c r="BKM6" s="113"/>
      <c r="BKN6" s="113"/>
      <c r="BKO6" s="113"/>
      <c r="BKP6" s="113"/>
      <c r="BKQ6" s="113"/>
      <c r="BKR6" s="113"/>
      <c r="BKS6" s="113"/>
      <c r="BKT6" s="113"/>
      <c r="BKU6" s="113"/>
      <c r="BKV6" s="113"/>
      <c r="BKW6" s="113"/>
      <c r="BKX6" s="113"/>
      <c r="BKY6" s="113"/>
      <c r="BKZ6" s="113"/>
      <c r="BLA6" s="113"/>
      <c r="BLB6" s="113"/>
      <c r="BLC6" s="113"/>
      <c r="BLD6" s="113"/>
      <c r="BLE6" s="113"/>
      <c r="BLF6" s="113"/>
      <c r="BLG6" s="113"/>
      <c r="BLH6" s="113"/>
      <c r="BLI6" s="113"/>
      <c r="BLJ6" s="113"/>
      <c r="BLK6" s="113"/>
      <c r="BLL6" s="113"/>
      <c r="BLM6" s="113"/>
      <c r="BLN6" s="113"/>
      <c r="BLO6" s="113"/>
      <c r="BLP6" s="113"/>
      <c r="BLQ6" s="113"/>
      <c r="BLR6" s="113"/>
      <c r="BLS6" s="113"/>
      <c r="BLT6" s="113"/>
      <c r="BLU6" s="113"/>
      <c r="BLV6" s="113"/>
      <c r="BLW6" s="113"/>
      <c r="BLX6" s="113"/>
      <c r="BLY6" s="113"/>
      <c r="BLZ6" s="113"/>
      <c r="BMA6" s="113"/>
      <c r="BMB6" s="113"/>
      <c r="BMC6" s="113"/>
      <c r="BMD6" s="113"/>
      <c r="BME6" s="113"/>
      <c r="BMF6" s="113"/>
      <c r="BMG6" s="113"/>
      <c r="BMH6" s="113"/>
      <c r="BMI6" s="113"/>
      <c r="BMJ6" s="113"/>
      <c r="BMK6" s="113"/>
      <c r="BML6" s="113"/>
      <c r="BMM6" s="113"/>
      <c r="BMN6" s="113"/>
      <c r="BMO6" s="113"/>
      <c r="BMP6" s="113"/>
      <c r="BMQ6" s="113"/>
      <c r="BMR6" s="113"/>
      <c r="BMS6" s="113"/>
      <c r="BMT6" s="113"/>
      <c r="BMU6" s="113"/>
      <c r="BMV6" s="113"/>
      <c r="BMW6" s="113"/>
      <c r="BMX6" s="113"/>
      <c r="BMY6" s="113"/>
      <c r="BMZ6" s="113"/>
      <c r="BNA6" s="113"/>
      <c r="BNB6" s="113"/>
      <c r="BNC6" s="113"/>
      <c r="BND6" s="113"/>
      <c r="BNE6" s="113"/>
      <c r="BNF6" s="113"/>
      <c r="BNG6" s="113"/>
      <c r="BNH6" s="113"/>
      <c r="BNI6" s="113"/>
      <c r="BNJ6" s="113"/>
      <c r="BNK6" s="113"/>
      <c r="BNL6" s="113"/>
      <c r="BNM6" s="113"/>
      <c r="BNN6" s="113"/>
      <c r="BNO6" s="113"/>
      <c r="BNP6" s="113"/>
      <c r="BNQ6" s="113"/>
      <c r="BNR6" s="113"/>
      <c r="BNS6" s="113"/>
      <c r="BNT6" s="113"/>
      <c r="BNU6" s="113"/>
      <c r="BNV6" s="113"/>
      <c r="BNW6" s="113"/>
      <c r="BNX6" s="113"/>
      <c r="BNY6" s="113"/>
      <c r="BNZ6" s="113"/>
      <c r="BOA6" s="113"/>
      <c r="BOB6" s="113"/>
      <c r="BOC6" s="113"/>
      <c r="BOD6" s="113"/>
      <c r="BOE6" s="113"/>
      <c r="BOF6" s="113"/>
      <c r="BOG6" s="113"/>
      <c r="BOH6" s="113"/>
      <c r="BOI6" s="113"/>
      <c r="BOJ6" s="113"/>
      <c r="BOK6" s="113"/>
      <c r="BOL6" s="113"/>
      <c r="BOM6" s="113"/>
      <c r="BON6" s="113"/>
      <c r="BOO6" s="113"/>
      <c r="BOP6" s="113"/>
      <c r="BOQ6" s="113"/>
      <c r="BOR6" s="113"/>
      <c r="BOS6" s="113"/>
      <c r="BOT6" s="113"/>
      <c r="BOU6" s="113"/>
      <c r="BOV6" s="113"/>
      <c r="BOW6" s="113"/>
      <c r="BOX6" s="113"/>
      <c r="BOY6" s="113"/>
      <c r="BOZ6" s="113"/>
      <c r="BPA6" s="113"/>
      <c r="BPB6" s="113"/>
      <c r="BPC6" s="113"/>
      <c r="BPD6" s="113"/>
      <c r="BPE6" s="113"/>
      <c r="BPF6" s="113"/>
      <c r="BPG6" s="113"/>
      <c r="BPH6" s="113"/>
      <c r="BPI6" s="113"/>
      <c r="BPJ6" s="113"/>
      <c r="BPK6" s="113"/>
      <c r="BPL6" s="113"/>
      <c r="BPM6" s="113"/>
      <c r="BPN6" s="113"/>
      <c r="BPO6" s="113"/>
      <c r="BPP6" s="113"/>
      <c r="BPQ6" s="113"/>
      <c r="BPR6" s="113"/>
      <c r="BPS6" s="113"/>
      <c r="BPT6" s="113"/>
      <c r="BPU6" s="113"/>
      <c r="BPV6" s="113"/>
      <c r="BPW6" s="113"/>
      <c r="BPX6" s="113"/>
      <c r="BPY6" s="113"/>
      <c r="BPZ6" s="113"/>
      <c r="BQA6" s="113"/>
      <c r="BQB6" s="113"/>
      <c r="BQC6" s="113"/>
      <c r="BQD6" s="113"/>
      <c r="BQE6" s="113"/>
      <c r="BQF6" s="113"/>
      <c r="BQG6" s="113"/>
      <c r="BQH6" s="113"/>
      <c r="BQI6" s="113"/>
      <c r="BQJ6" s="113"/>
      <c r="BQK6" s="113"/>
      <c r="BQL6" s="113"/>
      <c r="BQM6" s="113"/>
      <c r="BQN6" s="113"/>
      <c r="BQO6" s="113"/>
      <c r="BQP6" s="113"/>
      <c r="BQQ6" s="113"/>
      <c r="BQR6" s="113"/>
      <c r="BQS6" s="113"/>
      <c r="BQT6" s="113"/>
      <c r="BQU6" s="113"/>
      <c r="BQV6" s="113"/>
      <c r="BQW6" s="113"/>
      <c r="BQX6" s="113"/>
      <c r="BQY6" s="113"/>
      <c r="BQZ6" s="113"/>
      <c r="BRA6" s="113"/>
      <c r="BRB6" s="113"/>
      <c r="BRC6" s="113"/>
      <c r="BRD6" s="113"/>
      <c r="BRE6" s="113"/>
      <c r="BRF6" s="113"/>
      <c r="BRG6" s="113"/>
      <c r="BRH6" s="113"/>
      <c r="BRI6" s="113"/>
      <c r="BRJ6" s="113"/>
      <c r="BRK6" s="113"/>
      <c r="BRL6" s="113"/>
      <c r="BRM6" s="113"/>
      <c r="BRN6" s="113"/>
      <c r="BRO6" s="113"/>
      <c r="BRP6" s="113"/>
      <c r="BRQ6" s="113"/>
      <c r="BRR6" s="113"/>
      <c r="BRS6" s="113"/>
      <c r="BRT6" s="113"/>
      <c r="BRU6" s="113"/>
      <c r="BRV6" s="113"/>
      <c r="BRW6" s="113"/>
      <c r="BRX6" s="113"/>
      <c r="BRY6" s="113"/>
      <c r="BRZ6" s="113"/>
      <c r="BSA6" s="113"/>
      <c r="BSB6" s="113"/>
      <c r="BSC6" s="113"/>
      <c r="BSD6" s="113"/>
      <c r="BSE6" s="113"/>
      <c r="BSF6" s="113"/>
      <c r="BSG6" s="113"/>
      <c r="BSH6" s="113"/>
      <c r="BSI6" s="113"/>
      <c r="BSJ6" s="113"/>
      <c r="BSK6" s="113"/>
      <c r="BSL6" s="113"/>
      <c r="BSM6" s="113"/>
      <c r="BSN6" s="113"/>
      <c r="BSO6" s="113"/>
      <c r="BSP6" s="113"/>
      <c r="BSQ6" s="113"/>
      <c r="BSR6" s="113"/>
      <c r="BSS6" s="113"/>
      <c r="BST6" s="113"/>
      <c r="BSU6" s="113"/>
      <c r="BSV6" s="113"/>
      <c r="BSW6" s="113"/>
      <c r="BSX6" s="113"/>
      <c r="BSY6" s="113"/>
      <c r="BSZ6" s="113"/>
      <c r="BTA6" s="113"/>
      <c r="BTB6" s="113"/>
      <c r="BTC6" s="113"/>
      <c r="BTD6" s="113"/>
      <c r="BTE6" s="113"/>
      <c r="BTF6" s="113"/>
      <c r="BTG6" s="113"/>
      <c r="BTH6" s="113"/>
      <c r="BTI6" s="113"/>
      <c r="BTJ6" s="113"/>
      <c r="BTK6" s="113"/>
      <c r="BTL6" s="113"/>
      <c r="BTM6" s="113"/>
      <c r="BTN6" s="113"/>
      <c r="BTO6" s="113"/>
      <c r="BTP6" s="113"/>
      <c r="BTQ6" s="113"/>
      <c r="BTR6" s="113"/>
      <c r="BTS6" s="113"/>
      <c r="BTT6" s="113"/>
      <c r="BTU6" s="113"/>
      <c r="BTV6" s="113"/>
      <c r="BTW6" s="113"/>
      <c r="BTX6" s="113"/>
      <c r="BTY6" s="113"/>
      <c r="BTZ6" s="113"/>
      <c r="BUA6" s="113"/>
      <c r="BUB6" s="113"/>
      <c r="BUC6" s="113"/>
      <c r="BUD6" s="113"/>
      <c r="BUE6" s="113"/>
      <c r="BUF6" s="113"/>
      <c r="BUG6" s="113"/>
      <c r="BUH6" s="113"/>
      <c r="BUI6" s="113"/>
      <c r="BUJ6" s="113"/>
      <c r="BUK6" s="113"/>
      <c r="BUL6" s="113"/>
      <c r="BUM6" s="113"/>
      <c r="BUN6" s="113"/>
      <c r="BUO6" s="113"/>
      <c r="BUP6" s="113"/>
      <c r="BUQ6" s="113"/>
      <c r="BUR6" s="113"/>
      <c r="BUS6" s="113"/>
      <c r="BUT6" s="113"/>
      <c r="BUU6" s="113"/>
      <c r="BUV6" s="113"/>
      <c r="BUW6" s="113"/>
      <c r="BUX6" s="113"/>
      <c r="BUY6" s="113"/>
      <c r="BUZ6" s="113"/>
      <c r="BVA6" s="113"/>
      <c r="BVB6" s="113"/>
      <c r="BVC6" s="113"/>
      <c r="BVD6" s="113"/>
      <c r="BVE6" s="113"/>
      <c r="BVF6" s="113"/>
      <c r="BVG6" s="113"/>
      <c r="BVH6" s="113"/>
      <c r="BVI6" s="113"/>
      <c r="BVJ6" s="113"/>
      <c r="BVK6" s="113"/>
      <c r="BVL6" s="113"/>
      <c r="BVM6" s="113"/>
      <c r="BVN6" s="113"/>
      <c r="BVO6" s="113"/>
      <c r="BVP6" s="113"/>
      <c r="BVQ6" s="113"/>
      <c r="BVR6" s="113"/>
      <c r="BVS6" s="113"/>
      <c r="BVT6" s="113"/>
      <c r="BVU6" s="113"/>
      <c r="BVV6" s="113"/>
      <c r="BVW6" s="113"/>
      <c r="BVX6" s="113"/>
      <c r="BVY6" s="113"/>
      <c r="BVZ6" s="113"/>
      <c r="BWA6" s="113"/>
      <c r="BWB6" s="113"/>
      <c r="BWC6" s="113"/>
      <c r="BWD6" s="113"/>
      <c r="BWE6" s="113"/>
      <c r="BWF6" s="113"/>
      <c r="BWG6" s="113"/>
      <c r="BWH6" s="113"/>
      <c r="BWI6" s="113"/>
      <c r="BWJ6" s="113"/>
      <c r="BWK6" s="113"/>
      <c r="BWL6" s="113"/>
      <c r="BWM6" s="113"/>
      <c r="BWN6" s="113"/>
      <c r="BWO6" s="113"/>
      <c r="BWP6" s="113"/>
      <c r="BWQ6" s="113"/>
      <c r="BWR6" s="113"/>
      <c r="BWS6" s="113"/>
      <c r="BWT6" s="113"/>
      <c r="BWU6" s="113"/>
      <c r="BWV6" s="113"/>
      <c r="BWW6" s="113"/>
      <c r="BWX6" s="113"/>
      <c r="BWY6" s="113"/>
      <c r="BWZ6" s="113"/>
      <c r="BXA6" s="113"/>
      <c r="BXB6" s="113"/>
      <c r="BXC6" s="113"/>
      <c r="BXD6" s="113"/>
      <c r="BXE6" s="113"/>
      <c r="BXF6" s="113"/>
      <c r="BXG6" s="113"/>
      <c r="BXH6" s="113"/>
      <c r="BXI6" s="113"/>
      <c r="BXJ6" s="113"/>
      <c r="BXK6" s="113"/>
      <c r="BXL6" s="113"/>
      <c r="BXM6" s="113"/>
      <c r="BXN6" s="113"/>
      <c r="BXO6" s="113"/>
      <c r="BXP6" s="113"/>
      <c r="BXQ6" s="113"/>
      <c r="BXR6" s="113"/>
      <c r="BXS6" s="113"/>
      <c r="BXT6" s="113"/>
      <c r="BXU6" s="113"/>
      <c r="BXV6" s="113"/>
      <c r="BXW6" s="113"/>
      <c r="BXX6" s="113"/>
      <c r="BXY6" s="113"/>
      <c r="BXZ6" s="113"/>
      <c r="BYA6" s="113"/>
      <c r="BYB6" s="113"/>
      <c r="BYC6" s="113"/>
      <c r="BYD6" s="113"/>
      <c r="BYE6" s="113"/>
      <c r="BYF6" s="113"/>
      <c r="BYG6" s="113"/>
      <c r="BYH6" s="113"/>
      <c r="BYI6" s="113"/>
      <c r="BYJ6" s="113"/>
      <c r="BYK6" s="113"/>
      <c r="BYL6" s="113"/>
      <c r="BYM6" s="113"/>
      <c r="BYN6" s="113"/>
      <c r="BYO6" s="113"/>
      <c r="BYP6" s="113"/>
      <c r="BYQ6" s="113"/>
      <c r="BYR6" s="113"/>
      <c r="BYS6" s="113"/>
      <c r="BYT6" s="113"/>
      <c r="BYU6" s="113"/>
      <c r="BYV6" s="113"/>
      <c r="BYW6" s="113"/>
      <c r="BYX6" s="113"/>
      <c r="BYY6" s="113"/>
      <c r="BYZ6" s="113"/>
      <c r="BZA6" s="113"/>
      <c r="BZB6" s="113"/>
      <c r="BZC6" s="113"/>
      <c r="BZD6" s="113"/>
      <c r="BZE6" s="113"/>
      <c r="BZF6" s="113"/>
      <c r="BZG6" s="113"/>
      <c r="BZH6" s="113"/>
      <c r="BZI6" s="113"/>
      <c r="BZJ6" s="113"/>
      <c r="BZK6" s="113"/>
      <c r="BZL6" s="113"/>
      <c r="BZM6" s="113"/>
      <c r="BZN6" s="113"/>
      <c r="BZO6" s="113"/>
      <c r="BZP6" s="113"/>
      <c r="BZQ6" s="113"/>
      <c r="BZR6" s="113"/>
      <c r="BZS6" s="113"/>
      <c r="BZT6" s="113"/>
      <c r="BZU6" s="113"/>
      <c r="BZV6" s="113"/>
      <c r="BZW6" s="113"/>
      <c r="BZX6" s="113"/>
      <c r="BZY6" s="113"/>
      <c r="BZZ6" s="113"/>
      <c r="CAA6" s="113"/>
      <c r="CAB6" s="113"/>
      <c r="CAC6" s="113"/>
      <c r="CAD6" s="113"/>
      <c r="CAE6" s="113"/>
      <c r="CAF6" s="113"/>
      <c r="CAG6" s="113"/>
      <c r="CAH6" s="113"/>
      <c r="CAI6" s="113"/>
      <c r="CAJ6" s="113"/>
      <c r="CAK6" s="113"/>
      <c r="CAL6" s="113"/>
      <c r="CAM6" s="113"/>
      <c r="CAN6" s="113"/>
      <c r="CAO6" s="113"/>
      <c r="CAP6" s="113"/>
      <c r="CAQ6" s="113"/>
      <c r="CAR6" s="113"/>
      <c r="CAS6" s="113"/>
      <c r="CAT6" s="113"/>
      <c r="CAU6" s="113"/>
      <c r="CAV6" s="113"/>
      <c r="CAW6" s="113"/>
      <c r="CAX6" s="113"/>
      <c r="CAY6" s="113"/>
      <c r="CAZ6" s="113"/>
      <c r="CBA6" s="113"/>
      <c r="CBB6" s="113"/>
      <c r="CBC6" s="113"/>
      <c r="CBD6" s="113"/>
      <c r="CBE6" s="113"/>
      <c r="CBF6" s="113"/>
      <c r="CBG6" s="113"/>
      <c r="CBH6" s="113"/>
      <c r="CBI6" s="113"/>
      <c r="CBJ6" s="113"/>
      <c r="CBK6" s="113"/>
      <c r="CBL6" s="113"/>
      <c r="CBM6" s="113"/>
      <c r="CBN6" s="113"/>
      <c r="CBO6" s="113"/>
      <c r="CBP6" s="113"/>
      <c r="CBQ6" s="113"/>
      <c r="CBR6" s="113"/>
      <c r="CBS6" s="113"/>
      <c r="CBT6" s="113"/>
      <c r="CBU6" s="113"/>
      <c r="CBV6" s="113"/>
      <c r="CBW6" s="113"/>
      <c r="CBX6" s="113"/>
      <c r="CBY6" s="113"/>
      <c r="CBZ6" s="113"/>
      <c r="CCA6" s="113"/>
      <c r="CCB6" s="113"/>
      <c r="CCC6" s="113"/>
      <c r="CCD6" s="113"/>
      <c r="CCE6" s="113"/>
      <c r="CCF6" s="113"/>
      <c r="CCG6" s="113"/>
      <c r="CCH6" s="113"/>
      <c r="CCI6" s="113"/>
      <c r="CCJ6" s="113"/>
      <c r="CCK6" s="113"/>
      <c r="CCL6" s="113"/>
      <c r="CCM6" s="113"/>
      <c r="CCN6" s="113"/>
      <c r="CCO6" s="113"/>
      <c r="CCP6" s="113"/>
      <c r="CCQ6" s="113"/>
      <c r="CCR6" s="113"/>
      <c r="CCS6" s="113"/>
      <c r="CCT6" s="113"/>
      <c r="CCU6" s="113"/>
      <c r="CCV6" s="113"/>
      <c r="CCW6" s="113"/>
      <c r="CCX6" s="113"/>
      <c r="CCY6" s="113"/>
      <c r="CCZ6" s="113"/>
      <c r="CDA6" s="113"/>
      <c r="CDB6" s="113"/>
      <c r="CDC6" s="113"/>
      <c r="CDD6" s="113"/>
      <c r="CDE6" s="113"/>
      <c r="CDF6" s="113"/>
      <c r="CDG6" s="113"/>
      <c r="CDH6" s="113"/>
      <c r="CDI6" s="113"/>
      <c r="CDJ6" s="113"/>
      <c r="CDK6" s="113"/>
      <c r="CDL6" s="113"/>
      <c r="CDM6" s="113"/>
      <c r="CDN6" s="113"/>
      <c r="CDO6" s="113"/>
      <c r="CDP6" s="113"/>
      <c r="CDQ6" s="113"/>
      <c r="CDR6" s="113"/>
      <c r="CDS6" s="113"/>
      <c r="CDT6" s="113"/>
      <c r="CDU6" s="113"/>
      <c r="CDV6" s="113"/>
      <c r="CDW6" s="113"/>
      <c r="CDX6" s="113"/>
      <c r="CDY6" s="113"/>
      <c r="CDZ6" s="113"/>
      <c r="CEA6" s="113"/>
      <c r="CEB6" s="113"/>
      <c r="CEC6" s="113"/>
      <c r="CED6" s="113"/>
      <c r="CEE6" s="113"/>
      <c r="CEF6" s="113"/>
      <c r="CEG6" s="113"/>
      <c r="CEH6" s="113"/>
      <c r="CEI6" s="113"/>
      <c r="CEJ6" s="113"/>
      <c r="CEK6" s="113"/>
      <c r="CEL6" s="113"/>
      <c r="CEM6" s="113"/>
      <c r="CEN6" s="113"/>
      <c r="CEO6" s="113"/>
      <c r="CEP6" s="113"/>
      <c r="CEQ6" s="113"/>
      <c r="CER6" s="113"/>
      <c r="CES6" s="113"/>
      <c r="CET6" s="113"/>
      <c r="CEU6" s="113"/>
      <c r="CEV6" s="113"/>
      <c r="CEW6" s="113"/>
      <c r="CEX6" s="113"/>
      <c r="CEY6" s="113"/>
      <c r="CEZ6" s="113"/>
      <c r="CFA6" s="113"/>
      <c r="CFB6" s="113"/>
      <c r="CFC6" s="113"/>
      <c r="CFD6" s="113"/>
      <c r="CFE6" s="113"/>
      <c r="CFF6" s="113"/>
      <c r="CFG6" s="113"/>
      <c r="CFH6" s="113"/>
      <c r="CFI6" s="113"/>
      <c r="CFJ6" s="113"/>
      <c r="CFK6" s="113"/>
      <c r="CFL6" s="113"/>
      <c r="CFM6" s="113"/>
      <c r="CFN6" s="113"/>
      <c r="CFO6" s="113"/>
      <c r="CFP6" s="113"/>
      <c r="CFQ6" s="113"/>
      <c r="CFR6" s="113"/>
      <c r="CFS6" s="113"/>
      <c r="CFT6" s="113"/>
      <c r="CFU6" s="113"/>
      <c r="CFV6" s="113"/>
      <c r="CFW6" s="113"/>
      <c r="CFX6" s="113"/>
      <c r="CFY6" s="113"/>
      <c r="CFZ6" s="113"/>
      <c r="CGA6" s="113"/>
      <c r="CGB6" s="113"/>
      <c r="CGC6" s="113"/>
      <c r="CGD6" s="113"/>
      <c r="CGE6" s="113"/>
      <c r="CGF6" s="113"/>
      <c r="CGG6" s="113"/>
      <c r="CGH6" s="113"/>
      <c r="CGI6" s="113"/>
      <c r="CGJ6" s="113"/>
      <c r="CGK6" s="113"/>
      <c r="CGL6" s="113"/>
      <c r="CGM6" s="113"/>
      <c r="CGN6" s="113"/>
      <c r="CGO6" s="113"/>
      <c r="CGP6" s="113"/>
      <c r="CGQ6" s="113"/>
      <c r="CGR6" s="113"/>
      <c r="CGS6" s="113"/>
      <c r="CGT6" s="113"/>
      <c r="CGU6" s="113"/>
      <c r="CGV6" s="113"/>
      <c r="CGW6" s="113"/>
      <c r="CGX6" s="113"/>
      <c r="CGY6" s="113"/>
      <c r="CGZ6" s="113"/>
      <c r="CHA6" s="113"/>
      <c r="CHB6" s="113"/>
      <c r="CHC6" s="113"/>
      <c r="CHD6" s="113"/>
      <c r="CHE6" s="113"/>
      <c r="CHF6" s="113"/>
      <c r="CHG6" s="113"/>
      <c r="CHH6" s="113"/>
      <c r="CHI6" s="113"/>
      <c r="CHJ6" s="113"/>
      <c r="CHK6" s="113"/>
      <c r="CHL6" s="113"/>
      <c r="CHM6" s="113"/>
      <c r="CHN6" s="113"/>
      <c r="CHO6" s="113"/>
      <c r="CHP6" s="113"/>
      <c r="CHQ6" s="113"/>
      <c r="CHR6" s="113"/>
      <c r="CHS6" s="113"/>
      <c r="CHT6" s="113"/>
      <c r="CHU6" s="113"/>
      <c r="CHV6" s="113"/>
      <c r="CHW6" s="113"/>
      <c r="CHX6" s="113"/>
      <c r="CHY6" s="113"/>
      <c r="CHZ6" s="113"/>
      <c r="CIA6" s="113"/>
      <c r="CIB6" s="113"/>
      <c r="CIC6" s="113"/>
      <c r="CID6" s="113"/>
      <c r="CIE6" s="113"/>
      <c r="CIF6" s="113"/>
      <c r="CIG6" s="113"/>
      <c r="CIH6" s="113"/>
      <c r="CII6" s="113"/>
      <c r="CIJ6" s="113"/>
      <c r="CIK6" s="113"/>
      <c r="CIL6" s="113"/>
      <c r="CIM6" s="113"/>
      <c r="CIN6" s="113"/>
      <c r="CIO6" s="113"/>
      <c r="CIP6" s="113"/>
      <c r="CIQ6" s="113"/>
      <c r="CIR6" s="113"/>
      <c r="CIS6" s="113"/>
      <c r="CIT6" s="113"/>
      <c r="CIU6" s="113"/>
      <c r="CIV6" s="113"/>
      <c r="CIW6" s="113"/>
      <c r="CIX6" s="113"/>
      <c r="CIY6" s="113"/>
      <c r="CIZ6" s="113"/>
      <c r="CJA6" s="113"/>
      <c r="CJB6" s="113"/>
      <c r="CJC6" s="113"/>
      <c r="CJD6" s="113"/>
      <c r="CJE6" s="113"/>
      <c r="CJF6" s="113"/>
      <c r="CJG6" s="113"/>
      <c r="CJH6" s="113"/>
      <c r="CJI6" s="113"/>
      <c r="CJJ6" s="113"/>
      <c r="CJK6" s="113"/>
      <c r="CJL6" s="113"/>
      <c r="CJM6" s="113"/>
      <c r="CJN6" s="113"/>
      <c r="CJO6" s="113"/>
      <c r="CJP6" s="113"/>
      <c r="CJQ6" s="113"/>
      <c r="CJR6" s="113"/>
      <c r="CJS6" s="113"/>
      <c r="CJT6" s="113"/>
      <c r="CJU6" s="113"/>
      <c r="CJV6" s="113"/>
      <c r="CJW6" s="113"/>
      <c r="CJX6" s="113"/>
      <c r="CJY6" s="113"/>
      <c r="CJZ6" s="113"/>
      <c r="CKA6" s="113"/>
      <c r="CKB6" s="113"/>
      <c r="CKC6" s="113"/>
      <c r="CKD6" s="113"/>
      <c r="CKE6" s="113"/>
      <c r="CKF6" s="113"/>
      <c r="CKG6" s="113"/>
      <c r="CKH6" s="113"/>
      <c r="CKI6" s="113"/>
      <c r="CKJ6" s="113"/>
      <c r="CKK6" s="113"/>
      <c r="CKL6" s="113"/>
      <c r="CKM6" s="113"/>
      <c r="CKN6" s="113"/>
      <c r="CKO6" s="113"/>
      <c r="CKP6" s="113"/>
      <c r="CKQ6" s="113"/>
      <c r="CKR6" s="113"/>
      <c r="CKS6" s="113"/>
      <c r="CKT6" s="113"/>
      <c r="CKU6" s="113"/>
      <c r="CKV6" s="113"/>
      <c r="CKW6" s="113"/>
      <c r="CKX6" s="113"/>
      <c r="CKY6" s="113"/>
      <c r="CKZ6" s="113"/>
      <c r="CLA6" s="113"/>
      <c r="CLB6" s="113"/>
      <c r="CLC6" s="113"/>
      <c r="CLD6" s="113"/>
      <c r="CLE6" s="113"/>
      <c r="CLF6" s="113"/>
      <c r="CLG6" s="113"/>
      <c r="CLH6" s="113"/>
      <c r="CLI6" s="113"/>
      <c r="CLJ6" s="113"/>
      <c r="CLK6" s="113"/>
      <c r="CLL6" s="113"/>
      <c r="CLM6" s="113"/>
      <c r="CLN6" s="113"/>
      <c r="CLO6" s="113"/>
      <c r="CLP6" s="113"/>
      <c r="CLQ6" s="113"/>
      <c r="CLR6" s="113"/>
      <c r="CLS6" s="113"/>
      <c r="CLT6" s="113"/>
      <c r="CLU6" s="113"/>
      <c r="CLV6" s="113"/>
      <c r="CLW6" s="113"/>
      <c r="CLX6" s="113"/>
      <c r="CLY6" s="113"/>
      <c r="CLZ6" s="113"/>
      <c r="CMA6" s="113"/>
      <c r="CMB6" s="113"/>
      <c r="CMC6" s="113"/>
      <c r="CMD6" s="113"/>
      <c r="CME6" s="113"/>
      <c r="CMF6" s="113"/>
      <c r="CMG6" s="113"/>
      <c r="CMH6" s="113"/>
      <c r="CMI6" s="113"/>
      <c r="CMJ6" s="113"/>
      <c r="CMK6" s="113"/>
      <c r="CML6" s="113"/>
      <c r="CMM6" s="113"/>
      <c r="CMN6" s="113"/>
      <c r="CMO6" s="113"/>
      <c r="CMP6" s="113"/>
      <c r="CMQ6" s="113"/>
      <c r="CMR6" s="113"/>
      <c r="CMS6" s="113"/>
      <c r="CMT6" s="113"/>
      <c r="CMU6" s="113"/>
      <c r="CMV6" s="113"/>
      <c r="CMW6" s="113"/>
      <c r="CMX6" s="113"/>
      <c r="CMY6" s="113"/>
      <c r="CMZ6" s="113"/>
      <c r="CNA6" s="113"/>
      <c r="CNB6" s="113"/>
      <c r="CNC6" s="113"/>
      <c r="CND6" s="113"/>
      <c r="CNE6" s="113"/>
      <c r="CNF6" s="113"/>
      <c r="CNG6" s="113"/>
      <c r="CNH6" s="113"/>
      <c r="CNI6" s="113"/>
      <c r="CNJ6" s="113"/>
      <c r="CNK6" s="113"/>
      <c r="CNL6" s="113"/>
      <c r="CNM6" s="113"/>
      <c r="CNN6" s="113"/>
      <c r="CNO6" s="113"/>
      <c r="CNP6" s="113"/>
      <c r="CNQ6" s="113"/>
      <c r="CNR6" s="113"/>
      <c r="CNS6" s="113"/>
      <c r="CNT6" s="113"/>
      <c r="CNU6" s="113"/>
      <c r="CNV6" s="113"/>
      <c r="CNW6" s="113"/>
      <c r="CNX6" s="113"/>
      <c r="CNY6" s="113"/>
      <c r="CNZ6" s="113"/>
      <c r="COA6" s="113"/>
      <c r="COB6" s="113"/>
      <c r="COC6" s="113"/>
      <c r="COD6" s="113"/>
      <c r="COE6" s="113"/>
      <c r="COF6" s="113"/>
      <c r="COG6" s="113"/>
      <c r="COH6" s="113"/>
      <c r="COI6" s="113"/>
      <c r="COJ6" s="113"/>
      <c r="COK6" s="113"/>
      <c r="COL6" s="113"/>
      <c r="COM6" s="113"/>
      <c r="CON6" s="113"/>
      <c r="COO6" s="113"/>
      <c r="COP6" s="113"/>
      <c r="COQ6" s="113"/>
      <c r="COR6" s="113"/>
      <c r="COS6" s="113"/>
      <c r="COT6" s="113"/>
      <c r="COU6" s="113"/>
      <c r="COV6" s="113"/>
      <c r="COW6" s="113"/>
      <c r="COX6" s="113"/>
      <c r="COY6" s="113"/>
      <c r="COZ6" s="113"/>
      <c r="CPA6" s="113"/>
      <c r="CPB6" s="113"/>
      <c r="CPC6" s="113"/>
      <c r="CPD6" s="113"/>
      <c r="CPE6" s="113"/>
      <c r="CPF6" s="113"/>
      <c r="CPG6" s="113"/>
      <c r="CPH6" s="113"/>
      <c r="CPI6" s="113"/>
      <c r="CPJ6" s="113"/>
      <c r="CPK6" s="113"/>
      <c r="CPL6" s="113"/>
      <c r="CPM6" s="113"/>
      <c r="CPN6" s="113"/>
      <c r="CPO6" s="113"/>
      <c r="CPP6" s="113"/>
      <c r="CPQ6" s="113"/>
      <c r="CPR6" s="113"/>
      <c r="CPS6" s="113"/>
      <c r="CPT6" s="113"/>
      <c r="CPU6" s="113"/>
      <c r="CPV6" s="113"/>
      <c r="CPW6" s="113"/>
      <c r="CPX6" s="113"/>
      <c r="CPY6" s="113"/>
      <c r="CPZ6" s="113"/>
      <c r="CQA6" s="113"/>
      <c r="CQB6" s="113"/>
      <c r="CQC6" s="113"/>
      <c r="CQD6" s="113"/>
      <c r="CQE6" s="113"/>
      <c r="CQF6" s="113"/>
      <c r="CQG6" s="113"/>
      <c r="CQH6" s="113"/>
      <c r="CQI6" s="113"/>
      <c r="CQJ6" s="113"/>
      <c r="CQK6" s="113"/>
      <c r="CQL6" s="113"/>
      <c r="CQM6" s="113"/>
      <c r="CQN6" s="113"/>
      <c r="CQO6" s="113"/>
      <c r="CQP6" s="113"/>
      <c r="CQQ6" s="113"/>
      <c r="CQR6" s="113"/>
      <c r="CQS6" s="113"/>
      <c r="CQT6" s="113"/>
      <c r="CQU6" s="113"/>
      <c r="CQV6" s="113"/>
      <c r="CQW6" s="113"/>
      <c r="CQX6" s="113"/>
      <c r="CQY6" s="113"/>
      <c r="CQZ6" s="113"/>
      <c r="CRA6" s="113"/>
      <c r="CRB6" s="113"/>
      <c r="CRC6" s="113"/>
      <c r="CRD6" s="113"/>
      <c r="CRE6" s="113"/>
      <c r="CRF6" s="113"/>
      <c r="CRG6" s="113"/>
      <c r="CRH6" s="113"/>
      <c r="CRI6" s="113"/>
      <c r="CRJ6" s="113"/>
      <c r="CRK6" s="113"/>
      <c r="CRL6" s="113"/>
      <c r="CRM6" s="113"/>
      <c r="CRN6" s="113"/>
      <c r="CRO6" s="113"/>
      <c r="CRP6" s="113"/>
      <c r="CRQ6" s="113"/>
      <c r="CRR6" s="113"/>
      <c r="CRS6" s="113"/>
      <c r="CRT6" s="113"/>
      <c r="CRU6" s="113"/>
      <c r="CRV6" s="113"/>
      <c r="CRW6" s="113"/>
      <c r="CRX6" s="113"/>
      <c r="CRY6" s="113"/>
      <c r="CRZ6" s="113"/>
      <c r="CSA6" s="113"/>
      <c r="CSB6" s="113"/>
      <c r="CSC6" s="113"/>
      <c r="CSD6" s="113"/>
      <c r="CSE6" s="113"/>
      <c r="CSF6" s="113"/>
      <c r="CSG6" s="113"/>
      <c r="CSH6" s="113"/>
      <c r="CSI6" s="113"/>
      <c r="CSJ6" s="113"/>
      <c r="CSK6" s="113"/>
      <c r="CSL6" s="113"/>
      <c r="CSM6" s="113"/>
      <c r="CSN6" s="113"/>
      <c r="CSO6" s="113"/>
      <c r="CSP6" s="113"/>
      <c r="CSQ6" s="113"/>
      <c r="CSR6" s="113"/>
      <c r="CSS6" s="113"/>
      <c r="CST6" s="113"/>
      <c r="CSU6" s="113"/>
      <c r="CSV6" s="113"/>
      <c r="CSW6" s="113"/>
      <c r="CSX6" s="113"/>
      <c r="CSY6" s="113"/>
      <c r="CSZ6" s="113"/>
      <c r="CTA6" s="113"/>
      <c r="CTB6" s="113"/>
      <c r="CTC6" s="113"/>
      <c r="CTD6" s="113"/>
      <c r="CTE6" s="113"/>
      <c r="CTF6" s="113"/>
      <c r="CTG6" s="113"/>
      <c r="CTH6" s="113"/>
      <c r="CTI6" s="113"/>
      <c r="CTJ6" s="113"/>
      <c r="CTK6" s="113"/>
      <c r="CTL6" s="113"/>
      <c r="CTM6" s="113"/>
      <c r="CTN6" s="113"/>
      <c r="CTO6" s="113"/>
      <c r="CTP6" s="113"/>
      <c r="CTQ6" s="113"/>
      <c r="CTR6" s="113"/>
      <c r="CTS6" s="113"/>
      <c r="CTT6" s="113"/>
      <c r="CTU6" s="113"/>
      <c r="CTV6" s="113"/>
      <c r="CTW6" s="113"/>
      <c r="CTX6" s="113"/>
      <c r="CTY6" s="113"/>
      <c r="CTZ6" s="113"/>
      <c r="CUA6" s="113"/>
      <c r="CUB6" s="113"/>
      <c r="CUC6" s="113"/>
      <c r="CUD6" s="113"/>
      <c r="CUE6" s="113"/>
      <c r="CUF6" s="113"/>
      <c r="CUG6" s="113"/>
      <c r="CUH6" s="113"/>
      <c r="CUI6" s="113"/>
      <c r="CUJ6" s="113"/>
      <c r="CUK6" s="113"/>
      <c r="CUL6" s="113"/>
      <c r="CUM6" s="113"/>
      <c r="CUN6" s="113"/>
      <c r="CUO6" s="113"/>
      <c r="CUP6" s="113"/>
      <c r="CUQ6" s="113"/>
      <c r="CUR6" s="113"/>
      <c r="CUS6" s="113"/>
      <c r="CUT6" s="113"/>
      <c r="CUU6" s="113"/>
      <c r="CUV6" s="113"/>
      <c r="CUW6" s="113"/>
      <c r="CUX6" s="113"/>
      <c r="CUY6" s="113"/>
      <c r="CUZ6" s="113"/>
      <c r="CVA6" s="113"/>
      <c r="CVB6" s="113"/>
      <c r="CVC6" s="113"/>
      <c r="CVD6" s="113"/>
      <c r="CVE6" s="113"/>
      <c r="CVF6" s="113"/>
      <c r="CVG6" s="113"/>
      <c r="CVH6" s="113"/>
      <c r="CVI6" s="113"/>
      <c r="CVJ6" s="113"/>
      <c r="CVK6" s="113"/>
      <c r="CVL6" s="113"/>
      <c r="CVM6" s="113"/>
      <c r="CVN6" s="113"/>
      <c r="CVO6" s="113"/>
      <c r="CVP6" s="113"/>
      <c r="CVQ6" s="113"/>
      <c r="CVR6" s="113"/>
      <c r="CVS6" s="113"/>
      <c r="CVT6" s="113"/>
      <c r="CVU6" s="113"/>
      <c r="CVV6" s="113"/>
      <c r="CVW6" s="113"/>
      <c r="CVX6" s="113"/>
      <c r="CVY6" s="113"/>
      <c r="CVZ6" s="113"/>
      <c r="CWA6" s="113"/>
      <c r="CWB6" s="113"/>
      <c r="CWC6" s="113"/>
      <c r="CWD6" s="113"/>
      <c r="CWE6" s="113"/>
      <c r="CWF6" s="113"/>
      <c r="CWG6" s="113"/>
      <c r="CWH6" s="113"/>
      <c r="CWI6" s="113"/>
      <c r="CWJ6" s="113"/>
      <c r="CWK6" s="113"/>
      <c r="CWL6" s="113"/>
      <c r="CWM6" s="113"/>
      <c r="CWN6" s="113"/>
      <c r="CWO6" s="113"/>
      <c r="CWP6" s="113"/>
      <c r="CWQ6" s="113"/>
      <c r="CWR6" s="113"/>
      <c r="CWS6" s="113"/>
      <c r="CWT6" s="113"/>
      <c r="CWU6" s="113"/>
      <c r="CWV6" s="113"/>
      <c r="CWW6" s="113"/>
      <c r="CWX6" s="113"/>
      <c r="CWY6" s="113"/>
      <c r="CWZ6" s="113"/>
      <c r="CXA6" s="113"/>
      <c r="CXB6" s="113"/>
      <c r="CXC6" s="113"/>
      <c r="CXD6" s="113"/>
      <c r="CXE6" s="113"/>
      <c r="CXF6" s="113"/>
      <c r="CXG6" s="113"/>
      <c r="CXH6" s="113"/>
      <c r="CXI6" s="113"/>
      <c r="CXJ6" s="113"/>
      <c r="CXK6" s="113"/>
      <c r="CXL6" s="113"/>
      <c r="CXM6" s="113"/>
      <c r="CXN6" s="113"/>
      <c r="CXO6" s="113"/>
      <c r="CXP6" s="113"/>
      <c r="CXQ6" s="113"/>
      <c r="CXR6" s="113"/>
      <c r="CXS6" s="113"/>
      <c r="CXT6" s="113"/>
      <c r="CXU6" s="113"/>
      <c r="CXV6" s="113"/>
      <c r="CXW6" s="113"/>
      <c r="CXX6" s="113"/>
      <c r="CXY6" s="113"/>
      <c r="CXZ6" s="113"/>
      <c r="CYA6" s="113"/>
      <c r="CYB6" s="113"/>
      <c r="CYC6" s="113"/>
      <c r="CYD6" s="113"/>
      <c r="CYE6" s="113"/>
      <c r="CYF6" s="113"/>
      <c r="CYG6" s="113"/>
      <c r="CYH6" s="113"/>
      <c r="CYI6" s="113"/>
      <c r="CYJ6" s="113"/>
      <c r="CYK6" s="113"/>
      <c r="CYL6" s="113"/>
      <c r="CYM6" s="113"/>
      <c r="CYN6" s="113"/>
      <c r="CYO6" s="113"/>
      <c r="CYP6" s="113"/>
      <c r="CYQ6" s="113"/>
      <c r="CYR6" s="113"/>
      <c r="CYS6" s="113"/>
      <c r="CYT6" s="113"/>
      <c r="CYU6" s="113"/>
      <c r="CYV6" s="113"/>
      <c r="CYW6" s="113"/>
      <c r="CYX6" s="113"/>
      <c r="CYY6" s="113"/>
      <c r="CYZ6" s="113"/>
      <c r="CZA6" s="113"/>
      <c r="CZB6" s="113"/>
      <c r="CZC6" s="113"/>
      <c r="CZD6" s="113"/>
      <c r="CZE6" s="113"/>
      <c r="CZF6" s="113"/>
      <c r="CZG6" s="113"/>
      <c r="CZH6" s="113"/>
      <c r="CZI6" s="113"/>
      <c r="CZJ6" s="113"/>
      <c r="CZK6" s="113"/>
      <c r="CZL6" s="113"/>
      <c r="CZM6" s="113"/>
      <c r="CZN6" s="113"/>
      <c r="CZO6" s="113"/>
      <c r="CZP6" s="113"/>
      <c r="CZQ6" s="113"/>
      <c r="CZR6" s="113"/>
      <c r="CZS6" s="113"/>
      <c r="CZT6" s="113"/>
      <c r="CZU6" s="113"/>
      <c r="CZV6" s="113"/>
      <c r="CZW6" s="113"/>
      <c r="CZX6" s="113"/>
      <c r="CZY6" s="113"/>
      <c r="CZZ6" s="113"/>
      <c r="DAA6" s="113"/>
      <c r="DAB6" s="113"/>
      <c r="DAC6" s="113"/>
      <c r="DAD6" s="113"/>
      <c r="DAE6" s="113"/>
      <c r="DAF6" s="113"/>
      <c r="DAG6" s="113"/>
      <c r="DAH6" s="113"/>
      <c r="DAI6" s="113"/>
      <c r="DAJ6" s="113"/>
      <c r="DAK6" s="113"/>
      <c r="DAL6" s="113"/>
      <c r="DAM6" s="113"/>
      <c r="DAN6" s="113"/>
      <c r="DAO6" s="113"/>
      <c r="DAP6" s="113"/>
      <c r="DAQ6" s="113"/>
      <c r="DAR6" s="113"/>
      <c r="DAS6" s="113"/>
      <c r="DAT6" s="113"/>
      <c r="DAU6" s="113"/>
      <c r="DAV6" s="113"/>
      <c r="DAW6" s="113"/>
      <c r="DAX6" s="113"/>
      <c r="DAY6" s="113"/>
      <c r="DAZ6" s="113"/>
      <c r="DBA6" s="113"/>
      <c r="DBB6" s="113"/>
      <c r="DBC6" s="113"/>
      <c r="DBD6" s="113"/>
      <c r="DBE6" s="113"/>
      <c r="DBF6" s="113"/>
      <c r="DBG6" s="113"/>
      <c r="DBH6" s="113"/>
      <c r="DBI6" s="113"/>
      <c r="DBJ6" s="113"/>
      <c r="DBK6" s="113"/>
      <c r="DBL6" s="113"/>
      <c r="DBM6" s="113"/>
      <c r="DBN6" s="113"/>
      <c r="DBO6" s="113"/>
      <c r="DBP6" s="113"/>
      <c r="DBQ6" s="113"/>
      <c r="DBR6" s="113"/>
      <c r="DBS6" s="113"/>
      <c r="DBT6" s="113"/>
      <c r="DBU6" s="113"/>
      <c r="DBV6" s="113"/>
      <c r="DBW6" s="113"/>
      <c r="DBX6" s="113"/>
      <c r="DBY6" s="113"/>
      <c r="DBZ6" s="113"/>
      <c r="DCA6" s="113"/>
      <c r="DCB6" s="113"/>
      <c r="DCC6" s="113"/>
      <c r="DCD6" s="113"/>
      <c r="DCE6" s="113"/>
      <c r="DCF6" s="113"/>
      <c r="DCG6" s="113"/>
      <c r="DCH6" s="113"/>
      <c r="DCI6" s="113"/>
      <c r="DCJ6" s="113"/>
      <c r="DCK6" s="113"/>
      <c r="DCL6" s="113"/>
      <c r="DCM6" s="113"/>
      <c r="DCN6" s="113"/>
      <c r="DCO6" s="113"/>
      <c r="DCP6" s="113"/>
      <c r="DCQ6" s="113"/>
      <c r="DCR6" s="113"/>
      <c r="DCS6" s="113"/>
      <c r="DCT6" s="113"/>
      <c r="DCU6" s="113"/>
      <c r="DCV6" s="113"/>
      <c r="DCW6" s="113"/>
      <c r="DCX6" s="113"/>
      <c r="DCY6" s="113"/>
      <c r="DCZ6" s="113"/>
      <c r="DDA6" s="113"/>
      <c r="DDB6" s="113"/>
      <c r="DDC6" s="113"/>
      <c r="DDD6" s="113"/>
      <c r="DDE6" s="113"/>
      <c r="DDF6" s="113"/>
      <c r="DDG6" s="113"/>
      <c r="DDH6" s="113"/>
      <c r="DDI6" s="113"/>
      <c r="DDJ6" s="113"/>
      <c r="DDK6" s="113"/>
      <c r="DDL6" s="113"/>
      <c r="DDM6" s="113"/>
      <c r="DDN6" s="113"/>
      <c r="DDO6" s="113"/>
      <c r="DDP6" s="113"/>
      <c r="DDQ6" s="113"/>
      <c r="DDR6" s="113"/>
      <c r="DDS6" s="113"/>
      <c r="DDT6" s="113"/>
      <c r="DDU6" s="113"/>
      <c r="DDV6" s="113"/>
      <c r="DDW6" s="113"/>
      <c r="DDX6" s="113"/>
      <c r="DDY6" s="113"/>
      <c r="DDZ6" s="113"/>
      <c r="DEA6" s="113"/>
      <c r="DEB6" s="113"/>
      <c r="DEC6" s="113"/>
      <c r="DED6" s="113"/>
      <c r="DEE6" s="113"/>
      <c r="DEF6" s="113"/>
      <c r="DEG6" s="113"/>
      <c r="DEH6" s="113"/>
      <c r="DEI6" s="113"/>
      <c r="DEJ6" s="113"/>
      <c r="DEK6" s="113"/>
      <c r="DEL6" s="113"/>
      <c r="DEM6" s="113"/>
      <c r="DEN6" s="113"/>
      <c r="DEO6" s="113"/>
      <c r="DEP6" s="113"/>
      <c r="DEQ6" s="113"/>
      <c r="DER6" s="113"/>
      <c r="DES6" s="113"/>
      <c r="DET6" s="113"/>
      <c r="DEU6" s="113"/>
      <c r="DEV6" s="113"/>
      <c r="DEW6" s="113"/>
      <c r="DEX6" s="113"/>
      <c r="DEY6" s="113"/>
      <c r="DEZ6" s="113"/>
      <c r="DFA6" s="113"/>
      <c r="DFB6" s="113"/>
      <c r="DFC6" s="113"/>
      <c r="DFD6" s="113"/>
      <c r="DFE6" s="113"/>
      <c r="DFF6" s="113"/>
      <c r="DFG6" s="113"/>
      <c r="DFH6" s="113"/>
      <c r="DFI6" s="113"/>
      <c r="DFJ6" s="113"/>
      <c r="DFK6" s="113"/>
      <c r="DFL6" s="113"/>
      <c r="DFM6" s="113"/>
      <c r="DFN6" s="113"/>
      <c r="DFO6" s="113"/>
      <c r="DFP6" s="113"/>
      <c r="DFQ6" s="113"/>
      <c r="DFR6" s="113"/>
      <c r="DFS6" s="113"/>
      <c r="DFT6" s="113"/>
      <c r="DFU6" s="113"/>
      <c r="DFV6" s="113"/>
      <c r="DFW6" s="113"/>
      <c r="DFX6" s="113"/>
      <c r="DFY6" s="113"/>
      <c r="DFZ6" s="113"/>
      <c r="DGA6" s="113"/>
      <c r="DGB6" s="113"/>
      <c r="DGC6" s="113"/>
      <c r="DGD6" s="113"/>
      <c r="DGE6" s="113"/>
      <c r="DGF6" s="113"/>
      <c r="DGG6" s="113"/>
      <c r="DGH6" s="113"/>
      <c r="DGI6" s="113"/>
      <c r="DGJ6" s="113"/>
      <c r="DGK6" s="113"/>
      <c r="DGL6" s="113"/>
      <c r="DGM6" s="113"/>
      <c r="DGN6" s="113"/>
      <c r="DGO6" s="113"/>
      <c r="DGP6" s="113"/>
      <c r="DGQ6" s="113"/>
      <c r="DGR6" s="113"/>
      <c r="DGS6" s="113"/>
      <c r="DGT6" s="113"/>
      <c r="DGU6" s="113"/>
      <c r="DGV6" s="113"/>
      <c r="DGW6" s="113"/>
      <c r="DGX6" s="113"/>
      <c r="DGY6" s="113"/>
      <c r="DGZ6" s="113"/>
      <c r="DHA6" s="113"/>
      <c r="DHB6" s="113"/>
      <c r="DHC6" s="113"/>
      <c r="DHD6" s="113"/>
      <c r="DHE6" s="113"/>
      <c r="DHF6" s="113"/>
      <c r="DHG6" s="113"/>
      <c r="DHH6" s="113"/>
      <c r="DHI6" s="113"/>
      <c r="DHJ6" s="113"/>
      <c r="DHK6" s="113"/>
      <c r="DHL6" s="113"/>
      <c r="DHM6" s="113"/>
      <c r="DHN6" s="113"/>
      <c r="DHO6" s="113"/>
      <c r="DHP6" s="113"/>
      <c r="DHQ6" s="113"/>
      <c r="DHR6" s="113"/>
      <c r="DHS6" s="113"/>
      <c r="DHT6" s="113"/>
      <c r="DHU6" s="113"/>
      <c r="DHV6" s="113"/>
      <c r="DHW6" s="113"/>
      <c r="DHX6" s="113"/>
      <c r="DHY6" s="113"/>
      <c r="DHZ6" s="113"/>
      <c r="DIA6" s="113"/>
      <c r="DIB6" s="113"/>
      <c r="DIC6" s="113"/>
      <c r="DID6" s="113"/>
      <c r="DIE6" s="113"/>
      <c r="DIF6" s="113"/>
      <c r="DIG6" s="113"/>
      <c r="DIH6" s="113"/>
      <c r="DII6" s="113"/>
      <c r="DIJ6" s="113"/>
      <c r="DIK6" s="113"/>
      <c r="DIL6" s="113"/>
      <c r="DIM6" s="113"/>
      <c r="DIN6" s="113"/>
      <c r="DIO6" s="113"/>
      <c r="DIP6" s="113"/>
      <c r="DIQ6" s="113"/>
      <c r="DIR6" s="113"/>
      <c r="DIS6" s="113"/>
      <c r="DIT6" s="113"/>
      <c r="DIU6" s="113"/>
      <c r="DIV6" s="113"/>
      <c r="DIW6" s="113"/>
      <c r="DIX6" s="113"/>
      <c r="DIY6" s="113"/>
      <c r="DIZ6" s="113"/>
      <c r="DJA6" s="113"/>
      <c r="DJB6" s="113"/>
      <c r="DJC6" s="113"/>
      <c r="DJD6" s="113"/>
      <c r="DJE6" s="113"/>
      <c r="DJF6" s="113"/>
      <c r="DJG6" s="113"/>
      <c r="DJH6" s="113"/>
      <c r="DJI6" s="113"/>
      <c r="DJJ6" s="113"/>
      <c r="DJK6" s="113"/>
      <c r="DJL6" s="113"/>
      <c r="DJM6" s="113"/>
      <c r="DJN6" s="113"/>
      <c r="DJO6" s="113"/>
      <c r="DJP6" s="113"/>
      <c r="DJQ6" s="113"/>
      <c r="DJR6" s="113"/>
      <c r="DJS6" s="113"/>
      <c r="DJT6" s="113"/>
      <c r="DJU6" s="113"/>
      <c r="DJV6" s="113"/>
      <c r="DJW6" s="113"/>
      <c r="DJX6" s="113"/>
      <c r="DJY6" s="113"/>
      <c r="DJZ6" s="113"/>
      <c r="DKA6" s="113"/>
      <c r="DKB6" s="113"/>
      <c r="DKC6" s="113"/>
      <c r="DKD6" s="113"/>
      <c r="DKE6" s="113"/>
      <c r="DKF6" s="113"/>
      <c r="DKG6" s="113"/>
      <c r="DKH6" s="113"/>
      <c r="DKI6" s="113"/>
      <c r="DKJ6" s="113"/>
      <c r="DKK6" s="113"/>
      <c r="DKL6" s="113"/>
      <c r="DKM6" s="113"/>
      <c r="DKN6" s="113"/>
      <c r="DKO6" s="113"/>
      <c r="DKP6" s="113"/>
      <c r="DKQ6" s="113"/>
      <c r="DKR6" s="113"/>
      <c r="DKS6" s="113"/>
      <c r="DKT6" s="113"/>
      <c r="DKU6" s="113"/>
      <c r="DKV6" s="113"/>
      <c r="DKW6" s="113"/>
      <c r="DKX6" s="113"/>
      <c r="DKY6" s="113"/>
      <c r="DKZ6" s="113"/>
      <c r="DLA6" s="113"/>
      <c r="DLB6" s="113"/>
      <c r="DLC6" s="113"/>
      <c r="DLD6" s="113"/>
      <c r="DLE6" s="113"/>
      <c r="DLF6" s="113"/>
      <c r="DLG6" s="113"/>
      <c r="DLH6" s="113"/>
      <c r="DLI6" s="113"/>
      <c r="DLJ6" s="113"/>
      <c r="DLK6" s="113"/>
      <c r="DLL6" s="113"/>
      <c r="DLM6" s="113"/>
      <c r="DLN6" s="113"/>
      <c r="DLO6" s="113"/>
      <c r="DLP6" s="113"/>
      <c r="DLQ6" s="113"/>
      <c r="DLR6" s="113"/>
      <c r="DLS6" s="113"/>
      <c r="DLT6" s="113"/>
      <c r="DLU6" s="113"/>
      <c r="DLV6" s="113"/>
      <c r="DLW6" s="113"/>
      <c r="DLX6" s="113"/>
      <c r="DLY6" s="113"/>
      <c r="DLZ6" s="113"/>
      <c r="DMA6" s="113"/>
      <c r="DMB6" s="113"/>
      <c r="DMC6" s="113"/>
      <c r="DMD6" s="113"/>
      <c r="DME6" s="113"/>
      <c r="DMF6" s="113"/>
      <c r="DMG6" s="113"/>
      <c r="DMH6" s="113"/>
      <c r="DMI6" s="113"/>
      <c r="DMJ6" s="113"/>
      <c r="DMK6" s="113"/>
      <c r="DML6" s="113"/>
      <c r="DMM6" s="113"/>
      <c r="DMN6" s="113"/>
      <c r="DMO6" s="113"/>
      <c r="DMP6" s="113"/>
      <c r="DMQ6" s="113"/>
      <c r="DMR6" s="113"/>
      <c r="DMS6" s="113"/>
      <c r="DMT6" s="113"/>
      <c r="DMU6" s="113"/>
      <c r="DMV6" s="113"/>
      <c r="DMW6" s="113"/>
      <c r="DMX6" s="113"/>
      <c r="DMY6" s="113"/>
      <c r="DMZ6" s="113"/>
      <c r="DNA6" s="113"/>
      <c r="DNB6" s="113"/>
      <c r="DNC6" s="113"/>
      <c r="DND6" s="113"/>
      <c r="DNE6" s="113"/>
      <c r="DNF6" s="113"/>
      <c r="DNG6" s="113"/>
      <c r="DNH6" s="113"/>
      <c r="DNI6" s="113"/>
      <c r="DNJ6" s="113"/>
      <c r="DNK6" s="113"/>
      <c r="DNL6" s="113"/>
      <c r="DNM6" s="113"/>
      <c r="DNN6" s="113"/>
      <c r="DNO6" s="113"/>
      <c r="DNP6" s="113"/>
      <c r="DNQ6" s="113"/>
      <c r="DNR6" s="113"/>
      <c r="DNS6" s="113"/>
      <c r="DNT6" s="113"/>
      <c r="DNU6" s="113"/>
      <c r="DNV6" s="113"/>
      <c r="DNW6" s="113"/>
      <c r="DNX6" s="113"/>
      <c r="DNY6" s="113"/>
      <c r="DNZ6" s="113"/>
      <c r="DOA6" s="113"/>
      <c r="DOB6" s="113"/>
      <c r="DOC6" s="113"/>
      <c r="DOD6" s="113"/>
      <c r="DOE6" s="113"/>
      <c r="DOF6" s="113"/>
      <c r="DOG6" s="113"/>
      <c r="DOH6" s="113"/>
      <c r="DOI6" s="113"/>
      <c r="DOJ6" s="113"/>
      <c r="DOK6" s="113"/>
      <c r="DOL6" s="113"/>
      <c r="DOM6" s="113"/>
      <c r="DON6" s="113"/>
      <c r="DOO6" s="113"/>
      <c r="DOP6" s="113"/>
      <c r="DOQ6" s="113"/>
      <c r="DOR6" s="113"/>
      <c r="DOS6" s="113"/>
      <c r="DOT6" s="113"/>
      <c r="DOU6" s="113"/>
      <c r="DOV6" s="113"/>
      <c r="DOW6" s="113"/>
      <c r="DOX6" s="113"/>
      <c r="DOY6" s="113"/>
      <c r="DOZ6" s="113"/>
      <c r="DPA6" s="113"/>
      <c r="DPB6" s="113"/>
      <c r="DPC6" s="113"/>
      <c r="DPD6" s="113"/>
      <c r="DPE6" s="113"/>
      <c r="DPF6" s="113"/>
      <c r="DPG6" s="113"/>
      <c r="DPH6" s="113"/>
      <c r="DPI6" s="113"/>
      <c r="DPJ6" s="113"/>
      <c r="DPK6" s="113"/>
      <c r="DPL6" s="113"/>
      <c r="DPM6" s="113"/>
      <c r="DPN6" s="113"/>
      <c r="DPO6" s="113"/>
      <c r="DPP6" s="113"/>
      <c r="DPQ6" s="113"/>
      <c r="DPR6" s="113"/>
      <c r="DPS6" s="113"/>
      <c r="DPT6" s="113"/>
      <c r="DPU6" s="113"/>
      <c r="DPV6" s="113"/>
      <c r="DPW6" s="113"/>
      <c r="DPX6" s="113"/>
      <c r="DPY6" s="113"/>
      <c r="DPZ6" s="113"/>
      <c r="DQA6" s="113"/>
      <c r="DQB6" s="113"/>
      <c r="DQC6" s="113"/>
      <c r="DQD6" s="113"/>
      <c r="DQE6" s="113"/>
      <c r="DQF6" s="113"/>
      <c r="DQG6" s="113"/>
      <c r="DQH6" s="113"/>
      <c r="DQI6" s="113"/>
      <c r="DQJ6" s="113"/>
      <c r="DQK6" s="113"/>
      <c r="DQL6" s="113"/>
      <c r="DQM6" s="113"/>
      <c r="DQN6" s="113"/>
      <c r="DQO6" s="113"/>
      <c r="DQP6" s="113"/>
      <c r="DQQ6" s="113"/>
      <c r="DQR6" s="113"/>
      <c r="DQS6" s="113"/>
      <c r="DQT6" s="113"/>
      <c r="DQU6" s="113"/>
      <c r="DQV6" s="113"/>
      <c r="DQW6" s="113"/>
      <c r="DQX6" s="113"/>
      <c r="DQY6" s="113"/>
      <c r="DQZ6" s="113"/>
      <c r="DRA6" s="113"/>
      <c r="DRB6" s="113"/>
      <c r="DRC6" s="113"/>
      <c r="DRD6" s="113"/>
      <c r="DRE6" s="113"/>
      <c r="DRF6" s="113"/>
      <c r="DRG6" s="113"/>
      <c r="DRH6" s="113"/>
      <c r="DRI6" s="113"/>
      <c r="DRJ6" s="113"/>
      <c r="DRK6" s="113"/>
      <c r="DRL6" s="113"/>
      <c r="DRM6" s="113"/>
      <c r="DRN6" s="113"/>
      <c r="DRO6" s="113"/>
      <c r="DRP6" s="113"/>
      <c r="DRQ6" s="113"/>
      <c r="DRR6" s="113"/>
      <c r="DRS6" s="113"/>
      <c r="DRT6" s="113"/>
      <c r="DRU6" s="113"/>
      <c r="DRV6" s="113"/>
      <c r="DRW6" s="113"/>
      <c r="DRX6" s="113"/>
      <c r="DRY6" s="113"/>
      <c r="DRZ6" s="113"/>
      <c r="DSA6" s="113"/>
      <c r="DSB6" s="113"/>
      <c r="DSC6" s="113"/>
      <c r="DSD6" s="113"/>
      <c r="DSE6" s="113"/>
      <c r="DSF6" s="113"/>
      <c r="DSG6" s="113"/>
      <c r="DSH6" s="113"/>
      <c r="DSI6" s="113"/>
      <c r="DSJ6" s="113"/>
      <c r="DSK6" s="113"/>
      <c r="DSL6" s="113"/>
      <c r="DSM6" s="113"/>
      <c r="DSN6" s="113"/>
      <c r="DSO6" s="113"/>
      <c r="DSP6" s="113"/>
      <c r="DSQ6" s="113"/>
      <c r="DSR6" s="113"/>
      <c r="DSS6" s="113"/>
      <c r="DST6" s="113"/>
      <c r="DSU6" s="113"/>
      <c r="DSV6" s="113"/>
      <c r="DSW6" s="113"/>
      <c r="DSX6" s="113"/>
      <c r="DSY6" s="113"/>
      <c r="DSZ6" s="113"/>
      <c r="DTA6" s="113"/>
      <c r="DTB6" s="113"/>
      <c r="DTC6" s="113"/>
      <c r="DTD6" s="113"/>
      <c r="DTE6" s="113"/>
      <c r="DTF6" s="113"/>
      <c r="DTG6" s="113"/>
      <c r="DTH6" s="113"/>
      <c r="DTI6" s="113"/>
      <c r="DTJ6" s="113"/>
      <c r="DTK6" s="113"/>
      <c r="DTL6" s="113"/>
      <c r="DTM6" s="113"/>
      <c r="DTN6" s="113"/>
      <c r="DTO6" s="113"/>
      <c r="DTP6" s="113"/>
      <c r="DTQ6" s="113"/>
      <c r="DTR6" s="113"/>
      <c r="DTS6" s="113"/>
      <c r="DTT6" s="113"/>
      <c r="DTU6" s="113"/>
      <c r="DTV6" s="113"/>
      <c r="DTW6" s="113"/>
      <c r="DTX6" s="113"/>
      <c r="DTY6" s="113"/>
      <c r="DTZ6" s="113"/>
      <c r="DUA6" s="113"/>
      <c r="DUB6" s="113"/>
      <c r="DUC6" s="113"/>
      <c r="DUD6" s="113"/>
      <c r="DUE6" s="113"/>
      <c r="DUF6" s="113"/>
      <c r="DUG6" s="113"/>
      <c r="DUH6" s="113"/>
      <c r="DUI6" s="113"/>
      <c r="DUJ6" s="113"/>
      <c r="DUK6" s="113"/>
      <c r="DUL6" s="113"/>
      <c r="DUM6" s="113"/>
      <c r="DUN6" s="113"/>
      <c r="DUO6" s="113"/>
      <c r="DUP6" s="113"/>
      <c r="DUQ6" s="113"/>
      <c r="DUR6" s="113"/>
      <c r="DUS6" s="113"/>
      <c r="DUT6" s="113"/>
      <c r="DUU6" s="113"/>
      <c r="DUV6" s="113"/>
      <c r="DUW6" s="113"/>
      <c r="DUX6" s="113"/>
      <c r="DUY6" s="113"/>
      <c r="DUZ6" s="113"/>
      <c r="DVA6" s="113"/>
      <c r="DVB6" s="113"/>
      <c r="DVC6" s="113"/>
      <c r="DVD6" s="113"/>
      <c r="DVE6" s="113"/>
      <c r="DVF6" s="113"/>
      <c r="DVG6" s="113"/>
      <c r="DVH6" s="113"/>
      <c r="DVI6" s="113"/>
      <c r="DVJ6" s="113"/>
      <c r="DVK6" s="113"/>
      <c r="DVL6" s="113"/>
      <c r="DVM6" s="113"/>
      <c r="DVN6" s="113"/>
      <c r="DVO6" s="113"/>
      <c r="DVP6" s="113"/>
      <c r="DVQ6" s="113"/>
      <c r="DVR6" s="113"/>
      <c r="DVS6" s="113"/>
      <c r="DVT6" s="113"/>
      <c r="DVU6" s="113"/>
      <c r="DVV6" s="113"/>
      <c r="DVW6" s="113"/>
      <c r="DVX6" s="113"/>
      <c r="DVY6" s="113"/>
      <c r="DVZ6" s="113"/>
      <c r="DWA6" s="113"/>
      <c r="DWB6" s="113"/>
      <c r="DWC6" s="113"/>
      <c r="DWD6" s="113"/>
      <c r="DWE6" s="113"/>
      <c r="DWF6" s="113"/>
      <c r="DWG6" s="113"/>
      <c r="DWH6" s="113"/>
      <c r="DWI6" s="113"/>
      <c r="DWJ6" s="113"/>
      <c r="DWK6" s="113"/>
      <c r="DWL6" s="113"/>
      <c r="DWM6" s="113"/>
      <c r="DWN6" s="113"/>
      <c r="DWO6" s="113"/>
      <c r="DWP6" s="113"/>
      <c r="DWQ6" s="113"/>
      <c r="DWR6" s="113"/>
      <c r="DWS6" s="113"/>
      <c r="DWT6" s="113"/>
      <c r="DWU6" s="113"/>
      <c r="DWV6" s="113"/>
      <c r="DWW6" s="113"/>
      <c r="DWX6" s="113"/>
      <c r="DWY6" s="113"/>
      <c r="DWZ6" s="113"/>
      <c r="DXA6" s="113"/>
      <c r="DXB6" s="113"/>
      <c r="DXC6" s="113"/>
      <c r="DXD6" s="113"/>
      <c r="DXE6" s="113"/>
      <c r="DXF6" s="113"/>
      <c r="DXG6" s="113"/>
      <c r="DXH6" s="113"/>
      <c r="DXI6" s="113"/>
      <c r="DXJ6" s="113"/>
      <c r="DXK6" s="113"/>
      <c r="DXL6" s="113"/>
      <c r="DXM6" s="113"/>
      <c r="DXN6" s="113"/>
      <c r="DXO6" s="113"/>
      <c r="DXP6" s="113"/>
      <c r="DXQ6" s="113"/>
      <c r="DXR6" s="113"/>
      <c r="DXS6" s="113"/>
      <c r="DXT6" s="113"/>
      <c r="DXU6" s="113"/>
      <c r="DXV6" s="113"/>
      <c r="DXW6" s="113"/>
      <c r="DXX6" s="113"/>
      <c r="DXY6" s="113"/>
      <c r="DXZ6" s="113"/>
      <c r="DYA6" s="113"/>
      <c r="DYB6" s="113"/>
      <c r="DYC6" s="113"/>
      <c r="DYD6" s="113"/>
      <c r="DYE6" s="113"/>
      <c r="DYF6" s="113"/>
      <c r="DYG6" s="113"/>
      <c r="DYH6" s="113"/>
      <c r="DYI6" s="113"/>
      <c r="DYJ6" s="113"/>
      <c r="DYK6" s="113"/>
      <c r="DYL6" s="113"/>
      <c r="DYM6" s="113"/>
      <c r="DYN6" s="113"/>
      <c r="DYO6" s="113"/>
      <c r="DYP6" s="113"/>
      <c r="DYQ6" s="113"/>
      <c r="DYR6" s="113"/>
      <c r="DYS6" s="113"/>
      <c r="DYT6" s="113"/>
      <c r="DYU6" s="113"/>
      <c r="DYV6" s="113"/>
      <c r="DYW6" s="113"/>
      <c r="DYX6" s="113"/>
      <c r="DYY6" s="113"/>
      <c r="DYZ6" s="113"/>
      <c r="DZA6" s="113"/>
      <c r="DZB6" s="113"/>
      <c r="DZC6" s="113"/>
      <c r="DZD6" s="113"/>
      <c r="DZE6" s="113"/>
      <c r="DZF6" s="113"/>
      <c r="DZG6" s="113"/>
      <c r="DZH6" s="113"/>
      <c r="DZI6" s="113"/>
      <c r="DZJ6" s="113"/>
      <c r="DZK6" s="113"/>
      <c r="DZL6" s="113"/>
      <c r="DZM6" s="113"/>
      <c r="DZN6" s="113"/>
      <c r="DZO6" s="113"/>
      <c r="DZP6" s="113"/>
      <c r="DZQ6" s="113"/>
      <c r="DZR6" s="113"/>
      <c r="DZS6" s="113"/>
      <c r="DZT6" s="113"/>
      <c r="DZU6" s="113"/>
      <c r="DZV6" s="113"/>
      <c r="DZW6" s="113"/>
      <c r="DZX6" s="113"/>
      <c r="DZY6" s="113"/>
      <c r="DZZ6" s="113"/>
      <c r="EAA6" s="113"/>
      <c r="EAB6" s="113"/>
      <c r="EAC6" s="113"/>
      <c r="EAD6" s="113"/>
      <c r="EAE6" s="113"/>
      <c r="EAF6" s="113"/>
      <c r="EAG6" s="113"/>
      <c r="EAH6" s="113"/>
      <c r="EAI6" s="113"/>
      <c r="EAJ6" s="113"/>
      <c r="EAK6" s="113"/>
      <c r="EAL6" s="113"/>
      <c r="EAM6" s="113"/>
      <c r="EAN6" s="113"/>
      <c r="EAO6" s="113"/>
      <c r="EAP6" s="113"/>
      <c r="EAQ6" s="113"/>
      <c r="EAR6" s="113"/>
      <c r="EAS6" s="113"/>
      <c r="EAT6" s="113"/>
      <c r="EAU6" s="113"/>
      <c r="EAV6" s="113"/>
      <c r="EAW6" s="113"/>
      <c r="EAX6" s="113"/>
      <c r="EAY6" s="113"/>
      <c r="EAZ6" s="113"/>
      <c r="EBA6" s="113"/>
      <c r="EBB6" s="113"/>
      <c r="EBC6" s="113"/>
      <c r="EBD6" s="113"/>
      <c r="EBE6" s="113"/>
      <c r="EBF6" s="113"/>
      <c r="EBG6" s="113"/>
      <c r="EBH6" s="113"/>
      <c r="EBI6" s="113"/>
      <c r="EBJ6" s="113"/>
      <c r="EBK6" s="113"/>
      <c r="EBL6" s="113"/>
      <c r="EBM6" s="113"/>
      <c r="EBN6" s="113"/>
      <c r="EBO6" s="113"/>
      <c r="EBP6" s="113"/>
      <c r="EBQ6" s="113"/>
      <c r="EBR6" s="113"/>
      <c r="EBS6" s="113"/>
      <c r="EBT6" s="113"/>
      <c r="EBU6" s="113"/>
      <c r="EBV6" s="113"/>
      <c r="EBW6" s="113"/>
      <c r="EBX6" s="113"/>
      <c r="EBY6" s="113"/>
      <c r="EBZ6" s="113"/>
      <c r="ECA6" s="113"/>
      <c r="ECB6" s="113"/>
      <c r="ECC6" s="113"/>
      <c r="ECD6" s="113"/>
      <c r="ECE6" s="113"/>
      <c r="ECF6" s="113"/>
      <c r="ECG6" s="113"/>
      <c r="ECH6" s="113"/>
      <c r="ECI6" s="113"/>
      <c r="ECJ6" s="113"/>
      <c r="ECK6" s="113"/>
      <c r="ECL6" s="113"/>
      <c r="ECM6" s="113"/>
      <c r="ECN6" s="113"/>
      <c r="ECO6" s="113"/>
      <c r="ECP6" s="113"/>
      <c r="ECQ6" s="113"/>
      <c r="ECR6" s="113"/>
      <c r="ECS6" s="113"/>
      <c r="ECT6" s="113"/>
      <c r="ECU6" s="113"/>
      <c r="ECV6" s="113"/>
      <c r="ECW6" s="113"/>
      <c r="ECX6" s="113"/>
      <c r="ECY6" s="113"/>
      <c r="ECZ6" s="113"/>
      <c r="EDA6" s="113"/>
      <c r="EDB6" s="113"/>
      <c r="EDC6" s="113"/>
      <c r="EDD6" s="113"/>
      <c r="EDE6" s="113"/>
      <c r="EDF6" s="113"/>
      <c r="EDG6" s="113"/>
      <c r="EDH6" s="113"/>
      <c r="EDI6" s="113"/>
      <c r="EDJ6" s="113"/>
      <c r="EDK6" s="113"/>
      <c r="EDL6" s="113"/>
      <c r="EDM6" s="113"/>
      <c r="EDN6" s="113"/>
      <c r="EDO6" s="113"/>
      <c r="EDP6" s="113"/>
      <c r="EDQ6" s="113"/>
      <c r="EDR6" s="113"/>
      <c r="EDS6" s="113"/>
      <c r="EDT6" s="113"/>
      <c r="EDU6" s="113"/>
      <c r="EDV6" s="113"/>
      <c r="EDW6" s="113"/>
      <c r="EDX6" s="113"/>
      <c r="EDY6" s="113"/>
      <c r="EDZ6" s="113"/>
      <c r="EEA6" s="113"/>
      <c r="EEB6" s="113"/>
      <c r="EEC6" s="113"/>
      <c r="EED6" s="113"/>
      <c r="EEE6" s="113"/>
      <c r="EEF6" s="113"/>
      <c r="EEG6" s="113"/>
      <c r="EEH6" s="113"/>
      <c r="EEI6" s="113"/>
      <c r="EEJ6" s="113"/>
      <c r="EEK6" s="113"/>
      <c r="EEL6" s="113"/>
      <c r="EEM6" s="113"/>
      <c r="EEN6" s="113"/>
      <c r="EEO6" s="113"/>
      <c r="EEP6" s="113"/>
      <c r="EEQ6" s="113"/>
      <c r="EER6" s="113"/>
      <c r="EES6" s="113"/>
      <c r="EET6" s="113"/>
      <c r="EEU6" s="113"/>
      <c r="EEV6" s="113"/>
      <c r="EEW6" s="113"/>
      <c r="EEX6" s="113"/>
      <c r="EEY6" s="113"/>
      <c r="EEZ6" s="113"/>
      <c r="EFA6" s="113"/>
      <c r="EFB6" s="113"/>
      <c r="EFC6" s="113"/>
      <c r="EFD6" s="113"/>
      <c r="EFE6" s="113"/>
      <c r="EFF6" s="113"/>
      <c r="EFG6" s="113"/>
      <c r="EFH6" s="113"/>
      <c r="EFI6" s="113"/>
      <c r="EFJ6" s="113"/>
      <c r="EFK6" s="113"/>
      <c r="EFL6" s="113"/>
      <c r="EFM6" s="113"/>
      <c r="EFN6" s="113"/>
      <c r="EFO6" s="113"/>
      <c r="EFP6" s="113"/>
      <c r="EFQ6" s="113"/>
      <c r="EFR6" s="113"/>
      <c r="EFS6" s="113"/>
      <c r="EFT6" s="113"/>
      <c r="EFU6" s="113"/>
      <c r="EFV6" s="113"/>
      <c r="EFW6" s="113"/>
      <c r="EFX6" s="113"/>
      <c r="EFY6" s="113"/>
      <c r="EFZ6" s="113"/>
      <c r="EGA6" s="113"/>
      <c r="EGB6" s="113"/>
      <c r="EGC6" s="113"/>
      <c r="EGD6" s="113"/>
      <c r="EGE6" s="113"/>
      <c r="EGF6" s="113"/>
      <c r="EGG6" s="113"/>
      <c r="EGH6" s="113"/>
      <c r="EGI6" s="113"/>
      <c r="EGJ6" s="113"/>
      <c r="EGK6" s="113"/>
      <c r="EGL6" s="113"/>
      <c r="EGM6" s="113"/>
      <c r="EGN6" s="113"/>
      <c r="EGO6" s="113"/>
      <c r="EGP6" s="113"/>
      <c r="EGQ6" s="113"/>
      <c r="EGR6" s="113"/>
      <c r="EGS6" s="113"/>
      <c r="EGT6" s="113"/>
      <c r="EGU6" s="113"/>
      <c r="EGV6" s="113"/>
      <c r="EGW6" s="113"/>
      <c r="EGX6" s="113"/>
      <c r="EGY6" s="113"/>
      <c r="EGZ6" s="113"/>
      <c r="EHA6" s="113"/>
      <c r="EHB6" s="113"/>
      <c r="EHC6" s="113"/>
      <c r="EHD6" s="113"/>
      <c r="EHE6" s="113"/>
      <c r="EHF6" s="113"/>
      <c r="EHG6" s="113"/>
      <c r="EHH6" s="113"/>
      <c r="EHI6" s="113"/>
      <c r="EHJ6" s="113"/>
      <c r="EHK6" s="113"/>
      <c r="EHL6" s="113"/>
      <c r="EHM6" s="113"/>
      <c r="EHN6" s="113"/>
      <c r="EHO6" s="113"/>
      <c r="EHP6" s="113"/>
      <c r="EHQ6" s="113"/>
      <c r="EHR6" s="113"/>
      <c r="EHS6" s="113"/>
      <c r="EHT6" s="113"/>
      <c r="EHU6" s="113"/>
      <c r="EHV6" s="113"/>
      <c r="EHW6" s="113"/>
      <c r="EHX6" s="113"/>
      <c r="EHY6" s="113"/>
      <c r="EHZ6" s="113"/>
      <c r="EIA6" s="113"/>
      <c r="EIB6" s="113"/>
      <c r="EIC6" s="113"/>
      <c r="EID6" s="113"/>
      <c r="EIE6" s="113"/>
      <c r="EIF6" s="113"/>
      <c r="EIG6" s="113"/>
      <c r="EIH6" s="113"/>
      <c r="EII6" s="113"/>
      <c r="EIJ6" s="113"/>
      <c r="EIK6" s="113"/>
      <c r="EIL6" s="113"/>
      <c r="EIM6" s="113"/>
      <c r="EIN6" s="113"/>
      <c r="EIO6" s="113"/>
      <c r="EIP6" s="113"/>
      <c r="EIQ6" s="113"/>
      <c r="EIR6" s="113"/>
      <c r="EIS6" s="113"/>
      <c r="EIT6" s="113"/>
      <c r="EIU6" s="113"/>
      <c r="EIV6" s="113"/>
      <c r="EIW6" s="113"/>
      <c r="EIX6" s="113"/>
      <c r="EIY6" s="113"/>
      <c r="EIZ6" s="113"/>
      <c r="EJA6" s="113"/>
      <c r="EJB6" s="113"/>
      <c r="EJC6" s="113"/>
      <c r="EJD6" s="113"/>
      <c r="EJE6" s="113"/>
      <c r="EJF6" s="113"/>
      <c r="EJG6" s="113"/>
      <c r="EJH6" s="113"/>
      <c r="EJI6" s="113"/>
      <c r="EJJ6" s="113"/>
      <c r="EJK6" s="113"/>
      <c r="EJL6" s="113"/>
      <c r="EJM6" s="113"/>
      <c r="EJN6" s="113"/>
      <c r="EJO6" s="113"/>
      <c r="EJP6" s="113"/>
      <c r="EJQ6" s="113"/>
      <c r="EJR6" s="113"/>
      <c r="EJS6" s="113"/>
      <c r="EJT6" s="113"/>
      <c r="EJU6" s="113"/>
      <c r="EJV6" s="113"/>
      <c r="EJW6" s="113"/>
      <c r="EJX6" s="113"/>
      <c r="EJY6" s="113"/>
      <c r="EJZ6" s="113"/>
      <c r="EKA6" s="113"/>
      <c r="EKB6" s="113"/>
      <c r="EKC6" s="113"/>
      <c r="EKD6" s="113"/>
      <c r="EKE6" s="113"/>
      <c r="EKF6" s="113"/>
      <c r="EKG6" s="113"/>
      <c r="EKH6" s="113"/>
      <c r="EKI6" s="113"/>
      <c r="EKJ6" s="113"/>
      <c r="EKK6" s="113"/>
      <c r="EKL6" s="113"/>
      <c r="EKM6" s="113"/>
      <c r="EKN6" s="113"/>
      <c r="EKO6" s="113"/>
      <c r="EKP6" s="113"/>
      <c r="EKQ6" s="113"/>
      <c r="EKR6" s="113"/>
      <c r="EKS6" s="113"/>
      <c r="EKT6" s="113"/>
      <c r="EKU6" s="113"/>
      <c r="EKV6" s="113"/>
      <c r="EKW6" s="113"/>
      <c r="EKX6" s="113"/>
      <c r="EKY6" s="113"/>
      <c r="EKZ6" s="113"/>
      <c r="ELA6" s="113"/>
      <c r="ELB6" s="113"/>
      <c r="ELC6" s="113"/>
      <c r="ELD6" s="113"/>
      <c r="ELE6" s="113"/>
      <c r="ELF6" s="113"/>
      <c r="ELG6" s="113"/>
      <c r="ELH6" s="113"/>
      <c r="ELI6" s="113"/>
      <c r="ELJ6" s="113"/>
      <c r="ELK6" s="113"/>
      <c r="ELL6" s="113"/>
      <c r="ELM6" s="113"/>
      <c r="ELN6" s="113"/>
      <c r="ELO6" s="113"/>
      <c r="ELP6" s="113"/>
      <c r="ELQ6" s="113"/>
      <c r="ELR6" s="113"/>
      <c r="ELS6" s="113"/>
      <c r="ELT6" s="113"/>
      <c r="ELU6" s="113"/>
      <c r="ELV6" s="113"/>
      <c r="ELW6" s="113"/>
      <c r="ELX6" s="113"/>
      <c r="ELY6" s="113"/>
      <c r="ELZ6" s="113"/>
      <c r="EMA6" s="113"/>
      <c r="EMB6" s="113"/>
      <c r="EMC6" s="113"/>
      <c r="EMD6" s="113"/>
      <c r="EME6" s="113"/>
      <c r="EMF6" s="113"/>
      <c r="EMG6" s="113"/>
      <c r="EMH6" s="113"/>
      <c r="EMI6" s="113"/>
      <c r="EMJ6" s="113"/>
      <c r="EMK6" s="113"/>
      <c r="EML6" s="113"/>
      <c r="EMM6" s="113"/>
      <c r="EMN6" s="113"/>
      <c r="EMO6" s="113"/>
      <c r="EMP6" s="113"/>
      <c r="EMQ6" s="113"/>
      <c r="EMR6" s="113"/>
      <c r="EMS6" s="113"/>
      <c r="EMT6" s="113"/>
      <c r="EMU6" s="113"/>
      <c r="EMV6" s="113"/>
      <c r="EMW6" s="113"/>
      <c r="EMX6" s="113"/>
      <c r="EMY6" s="113"/>
      <c r="EMZ6" s="113"/>
      <c r="ENA6" s="113"/>
      <c r="ENB6" s="113"/>
      <c r="ENC6" s="113"/>
      <c r="END6" s="113"/>
      <c r="ENE6" s="113"/>
      <c r="ENF6" s="113"/>
      <c r="ENG6" s="113"/>
      <c r="ENH6" s="113"/>
      <c r="ENI6" s="113"/>
      <c r="ENJ6" s="113"/>
      <c r="ENK6" s="113"/>
      <c r="ENL6" s="113"/>
      <c r="ENM6" s="113"/>
      <c r="ENN6" s="113"/>
      <c r="ENO6" s="113"/>
      <c r="ENP6" s="113"/>
      <c r="ENQ6" s="113"/>
      <c r="ENR6" s="113"/>
      <c r="ENS6" s="113"/>
      <c r="ENT6" s="113"/>
      <c r="ENU6" s="113"/>
      <c r="ENV6" s="113"/>
      <c r="ENW6" s="113"/>
      <c r="ENX6" s="113"/>
      <c r="ENY6" s="113"/>
      <c r="ENZ6" s="113"/>
      <c r="EOA6" s="113"/>
      <c r="EOB6" s="113"/>
      <c r="EOC6" s="113"/>
      <c r="EOD6" s="113"/>
      <c r="EOE6" s="113"/>
      <c r="EOF6" s="113"/>
      <c r="EOG6" s="113"/>
      <c r="EOH6" s="113"/>
      <c r="EOI6" s="113"/>
      <c r="EOJ6" s="113"/>
      <c r="EOK6" s="113"/>
      <c r="EOL6" s="113"/>
      <c r="EOM6" s="113"/>
      <c r="EON6" s="113"/>
      <c r="EOO6" s="113"/>
      <c r="EOP6" s="113"/>
      <c r="EOQ6" s="113"/>
      <c r="EOR6" s="113"/>
      <c r="EOS6" s="113"/>
      <c r="EOT6" s="113"/>
      <c r="EOU6" s="113"/>
      <c r="EOV6" s="113"/>
      <c r="EOW6" s="113"/>
      <c r="EOX6" s="113"/>
      <c r="EOY6" s="113"/>
      <c r="EOZ6" s="113"/>
      <c r="EPA6" s="113"/>
      <c r="EPB6" s="113"/>
      <c r="EPC6" s="113"/>
      <c r="EPD6" s="113"/>
      <c r="EPE6" s="113"/>
      <c r="EPF6" s="113"/>
      <c r="EPG6" s="113"/>
      <c r="EPH6" s="113"/>
      <c r="EPI6" s="113"/>
      <c r="EPJ6" s="113"/>
      <c r="EPK6" s="113"/>
      <c r="EPL6" s="113"/>
      <c r="EPM6" s="113"/>
      <c r="EPN6" s="113"/>
      <c r="EPO6" s="113"/>
      <c r="EPP6" s="113"/>
      <c r="EPQ6" s="113"/>
      <c r="EPR6" s="113"/>
      <c r="EPS6" s="113"/>
      <c r="EPT6" s="113"/>
      <c r="EPU6" s="113"/>
      <c r="EPV6" s="113"/>
      <c r="EPW6" s="113"/>
      <c r="EPX6" s="113"/>
      <c r="EPY6" s="113"/>
      <c r="EPZ6" s="113"/>
      <c r="EQA6" s="113"/>
      <c r="EQB6" s="113"/>
      <c r="EQC6" s="113"/>
      <c r="EQD6" s="113"/>
      <c r="EQE6" s="113"/>
      <c r="EQF6" s="113"/>
      <c r="EQG6" s="113"/>
      <c r="EQH6" s="113"/>
      <c r="EQI6" s="113"/>
      <c r="EQJ6" s="113"/>
      <c r="EQK6" s="113"/>
      <c r="EQL6" s="113"/>
      <c r="EQM6" s="113"/>
      <c r="EQN6" s="113"/>
      <c r="EQO6" s="113"/>
      <c r="EQP6" s="113"/>
      <c r="EQQ6" s="113"/>
      <c r="EQR6" s="113"/>
      <c r="EQS6" s="113"/>
      <c r="EQT6" s="113"/>
      <c r="EQU6" s="113"/>
      <c r="EQV6" s="113"/>
      <c r="EQW6" s="113"/>
      <c r="EQX6" s="113"/>
      <c r="EQY6" s="113"/>
      <c r="EQZ6" s="113"/>
      <c r="ERA6" s="113"/>
      <c r="ERB6" s="113"/>
      <c r="ERC6" s="113"/>
      <c r="ERD6" s="113"/>
      <c r="ERE6" s="113"/>
      <c r="ERF6" s="113"/>
      <c r="ERG6" s="113"/>
      <c r="ERH6" s="113"/>
      <c r="ERI6" s="113"/>
      <c r="ERJ6" s="113"/>
      <c r="ERK6" s="113"/>
      <c r="ERL6" s="113"/>
      <c r="ERM6" s="113"/>
      <c r="ERN6" s="113"/>
      <c r="ERO6" s="113"/>
      <c r="ERP6" s="113"/>
      <c r="ERQ6" s="113"/>
      <c r="ERR6" s="113"/>
      <c r="ERS6" s="113"/>
      <c r="ERT6" s="113"/>
      <c r="ERU6" s="113"/>
      <c r="ERV6" s="113"/>
      <c r="ERW6" s="113"/>
      <c r="ERX6" s="113"/>
      <c r="ERY6" s="113"/>
      <c r="ERZ6" s="113"/>
      <c r="ESA6" s="113"/>
      <c r="ESB6" s="113"/>
      <c r="ESC6" s="113"/>
      <c r="ESD6" s="113"/>
      <c r="ESE6" s="113"/>
      <c r="ESF6" s="113"/>
      <c r="ESG6" s="113"/>
      <c r="ESH6" s="113"/>
      <c r="ESI6" s="113"/>
      <c r="ESJ6" s="113"/>
      <c r="ESK6" s="113"/>
      <c r="ESL6" s="113"/>
      <c r="ESM6" s="113"/>
      <c r="ESN6" s="113"/>
      <c r="ESO6" s="113"/>
      <c r="ESP6" s="113"/>
      <c r="ESQ6" s="113"/>
      <c r="ESR6" s="113"/>
      <c r="ESS6" s="113"/>
      <c r="EST6" s="113"/>
      <c r="ESU6" s="113"/>
      <c r="ESV6" s="113"/>
      <c r="ESW6" s="113"/>
      <c r="ESX6" s="113"/>
      <c r="ESY6" s="113"/>
      <c r="ESZ6" s="113"/>
      <c r="ETA6" s="113"/>
      <c r="ETB6" s="113"/>
      <c r="ETC6" s="113"/>
      <c r="ETD6" s="113"/>
      <c r="ETE6" s="113"/>
      <c r="ETF6" s="113"/>
      <c r="ETG6" s="113"/>
      <c r="ETH6" s="113"/>
      <c r="ETI6" s="113"/>
      <c r="ETJ6" s="113"/>
      <c r="ETK6" s="113"/>
      <c r="ETL6" s="113"/>
      <c r="ETM6" s="113"/>
      <c r="ETN6" s="113"/>
      <c r="ETO6" s="113"/>
      <c r="ETP6" s="113"/>
      <c r="ETQ6" s="113"/>
      <c r="ETR6" s="113"/>
      <c r="ETS6" s="113"/>
      <c r="ETT6" s="113"/>
      <c r="ETU6" s="113"/>
      <c r="ETV6" s="113"/>
      <c r="ETW6" s="113"/>
      <c r="ETX6" s="113"/>
      <c r="ETY6" s="113"/>
      <c r="ETZ6" s="113"/>
      <c r="EUA6" s="113"/>
      <c r="EUB6" s="113"/>
      <c r="EUC6" s="113"/>
      <c r="EUD6" s="113"/>
      <c r="EUE6" s="113"/>
      <c r="EUF6" s="113"/>
      <c r="EUG6" s="113"/>
      <c r="EUH6" s="113"/>
      <c r="EUI6" s="113"/>
      <c r="EUJ6" s="113"/>
      <c r="EUK6" s="113"/>
      <c r="EUL6" s="113"/>
      <c r="EUM6" s="113"/>
      <c r="EUN6" s="113"/>
      <c r="EUO6" s="113"/>
      <c r="EUP6" s="113"/>
      <c r="EUQ6" s="113"/>
      <c r="EUR6" s="113"/>
      <c r="EUS6" s="113"/>
      <c r="EUT6" s="113"/>
      <c r="EUU6" s="113"/>
      <c r="EUV6" s="113"/>
      <c r="EUW6" s="113"/>
      <c r="EUX6" s="113"/>
      <c r="EUY6" s="113"/>
      <c r="EUZ6" s="113"/>
      <c r="EVA6" s="113"/>
      <c r="EVB6" s="113"/>
      <c r="EVC6" s="113"/>
      <c r="EVD6" s="113"/>
      <c r="EVE6" s="113"/>
      <c r="EVF6" s="113"/>
      <c r="EVG6" s="113"/>
      <c r="EVH6" s="113"/>
      <c r="EVI6" s="113"/>
      <c r="EVJ6" s="113"/>
      <c r="EVK6" s="113"/>
      <c r="EVL6" s="113"/>
      <c r="EVM6" s="113"/>
      <c r="EVN6" s="113"/>
      <c r="EVO6" s="113"/>
      <c r="EVP6" s="113"/>
      <c r="EVQ6" s="113"/>
      <c r="EVR6" s="113"/>
      <c r="EVS6" s="113"/>
      <c r="EVT6" s="113"/>
      <c r="EVU6" s="113"/>
      <c r="EVV6" s="113"/>
      <c r="EVW6" s="113"/>
      <c r="EVX6" s="113"/>
      <c r="EVY6" s="113"/>
      <c r="EVZ6" s="113"/>
      <c r="EWA6" s="113"/>
      <c r="EWB6" s="113"/>
      <c r="EWC6" s="113"/>
      <c r="EWD6" s="113"/>
      <c r="EWE6" s="113"/>
      <c r="EWF6" s="113"/>
      <c r="EWG6" s="113"/>
      <c r="EWH6" s="113"/>
      <c r="EWI6" s="113"/>
      <c r="EWJ6" s="113"/>
      <c r="EWK6" s="113"/>
      <c r="EWL6" s="113"/>
      <c r="EWM6" s="113"/>
      <c r="EWN6" s="113"/>
      <c r="EWO6" s="113"/>
      <c r="EWP6" s="113"/>
      <c r="EWQ6" s="113"/>
      <c r="EWR6" s="113"/>
      <c r="EWS6" s="113"/>
      <c r="EWT6" s="113"/>
      <c r="EWU6" s="113"/>
      <c r="EWV6" s="113"/>
      <c r="EWW6" s="113"/>
      <c r="EWX6" s="113"/>
      <c r="EWY6" s="113"/>
      <c r="EWZ6" s="113"/>
      <c r="EXA6" s="113"/>
      <c r="EXB6" s="113"/>
      <c r="EXC6" s="113"/>
      <c r="EXD6" s="113"/>
      <c r="EXE6" s="113"/>
      <c r="EXF6" s="113"/>
      <c r="EXG6" s="113"/>
      <c r="EXH6" s="113"/>
      <c r="EXI6" s="113"/>
      <c r="EXJ6" s="113"/>
      <c r="EXK6" s="113"/>
      <c r="EXL6" s="113"/>
      <c r="EXM6" s="113"/>
      <c r="EXN6" s="113"/>
      <c r="EXO6" s="113"/>
      <c r="EXP6" s="113"/>
      <c r="EXQ6" s="113"/>
      <c r="EXR6" s="113"/>
      <c r="EXS6" s="113"/>
      <c r="EXT6" s="113"/>
      <c r="EXU6" s="113"/>
      <c r="EXV6" s="113"/>
      <c r="EXW6" s="113"/>
      <c r="EXX6" s="113"/>
      <c r="EXY6" s="113"/>
      <c r="EXZ6" s="113"/>
      <c r="EYA6" s="113"/>
      <c r="EYB6" s="113"/>
      <c r="EYC6" s="113"/>
      <c r="EYD6" s="113"/>
      <c r="EYE6" s="113"/>
      <c r="EYF6" s="113"/>
      <c r="EYG6" s="113"/>
      <c r="EYH6" s="113"/>
      <c r="EYI6" s="113"/>
      <c r="EYJ6" s="113"/>
      <c r="EYK6" s="113"/>
      <c r="EYL6" s="113"/>
      <c r="EYM6" s="113"/>
      <c r="EYN6" s="113"/>
      <c r="EYO6" s="113"/>
      <c r="EYP6" s="113"/>
      <c r="EYQ6" s="113"/>
      <c r="EYR6" s="113"/>
      <c r="EYS6" s="113"/>
      <c r="EYT6" s="113"/>
      <c r="EYU6" s="113"/>
      <c r="EYV6" s="113"/>
      <c r="EYW6" s="113"/>
      <c r="EYX6" s="113"/>
      <c r="EYY6" s="113"/>
      <c r="EYZ6" s="113"/>
      <c r="EZA6" s="113"/>
      <c r="EZB6" s="113"/>
      <c r="EZC6" s="113"/>
      <c r="EZD6" s="113"/>
      <c r="EZE6" s="113"/>
      <c r="EZF6" s="113"/>
      <c r="EZG6" s="113"/>
      <c r="EZH6" s="113"/>
      <c r="EZI6" s="113"/>
      <c r="EZJ6" s="113"/>
      <c r="EZK6" s="113"/>
      <c r="EZL6" s="113"/>
      <c r="EZM6" s="113"/>
      <c r="EZN6" s="113"/>
      <c r="EZO6" s="113"/>
      <c r="EZP6" s="113"/>
      <c r="EZQ6" s="113"/>
      <c r="EZR6" s="113"/>
      <c r="EZS6" s="113"/>
      <c r="EZT6" s="113"/>
      <c r="EZU6" s="113"/>
      <c r="EZV6" s="113"/>
      <c r="EZW6" s="113"/>
      <c r="EZX6" s="113"/>
      <c r="EZY6" s="113"/>
      <c r="EZZ6" s="113"/>
      <c r="FAA6" s="113"/>
      <c r="FAB6" s="113"/>
      <c r="FAC6" s="113"/>
      <c r="FAD6" s="113"/>
      <c r="FAE6" s="113"/>
      <c r="FAF6" s="113"/>
      <c r="FAG6" s="113"/>
      <c r="FAH6" s="113"/>
      <c r="FAI6" s="113"/>
      <c r="FAJ6" s="113"/>
      <c r="FAK6" s="113"/>
      <c r="FAL6" s="113"/>
      <c r="FAM6" s="113"/>
      <c r="FAN6" s="113"/>
      <c r="FAO6" s="113"/>
      <c r="FAP6" s="113"/>
      <c r="FAQ6" s="113"/>
      <c r="FAR6" s="113"/>
      <c r="FAS6" s="113"/>
      <c r="FAT6" s="113"/>
      <c r="FAU6" s="113"/>
      <c r="FAV6" s="113"/>
      <c r="FAW6" s="113"/>
      <c r="FAX6" s="113"/>
      <c r="FAY6" s="113"/>
      <c r="FAZ6" s="113"/>
      <c r="FBA6" s="113"/>
      <c r="FBB6" s="113"/>
      <c r="FBC6" s="113"/>
      <c r="FBD6" s="113"/>
      <c r="FBE6" s="113"/>
      <c r="FBF6" s="113"/>
      <c r="FBG6" s="113"/>
      <c r="FBH6" s="113"/>
      <c r="FBI6" s="113"/>
      <c r="FBJ6" s="113"/>
      <c r="FBK6" s="113"/>
      <c r="FBL6" s="113"/>
      <c r="FBM6" s="113"/>
      <c r="FBN6" s="113"/>
      <c r="FBO6" s="113"/>
      <c r="FBP6" s="113"/>
      <c r="FBQ6" s="113"/>
      <c r="FBR6" s="113"/>
      <c r="FBS6" s="113"/>
      <c r="FBT6" s="113"/>
      <c r="FBU6" s="113"/>
      <c r="FBV6" s="113"/>
      <c r="FBW6" s="113"/>
      <c r="FBX6" s="113"/>
      <c r="FBY6" s="113"/>
      <c r="FBZ6" s="113"/>
      <c r="FCA6" s="113"/>
      <c r="FCB6" s="113"/>
      <c r="FCC6" s="113"/>
      <c r="FCD6" s="113"/>
      <c r="FCE6" s="113"/>
      <c r="FCF6" s="113"/>
      <c r="FCG6" s="113"/>
      <c r="FCH6" s="113"/>
      <c r="FCI6" s="113"/>
      <c r="FCJ6" s="113"/>
      <c r="FCK6" s="113"/>
      <c r="FCL6" s="113"/>
      <c r="FCM6" s="113"/>
      <c r="FCN6" s="113"/>
      <c r="FCO6" s="113"/>
      <c r="FCP6" s="113"/>
      <c r="FCQ6" s="113"/>
      <c r="FCR6" s="113"/>
      <c r="FCS6" s="113"/>
      <c r="FCT6" s="113"/>
      <c r="FCU6" s="113"/>
      <c r="FCV6" s="113"/>
      <c r="FCW6" s="113"/>
      <c r="FCX6" s="113"/>
      <c r="FCY6" s="113"/>
      <c r="FCZ6" s="113"/>
      <c r="FDA6" s="113"/>
      <c r="FDB6" s="113"/>
      <c r="FDC6" s="113"/>
      <c r="FDD6" s="113"/>
      <c r="FDE6" s="113"/>
      <c r="FDF6" s="113"/>
      <c r="FDG6" s="113"/>
      <c r="FDH6" s="113"/>
      <c r="FDI6" s="113"/>
      <c r="FDJ6" s="113"/>
      <c r="FDK6" s="113"/>
      <c r="FDL6" s="113"/>
      <c r="FDM6" s="113"/>
      <c r="FDN6" s="113"/>
      <c r="FDO6" s="113"/>
      <c r="FDP6" s="113"/>
      <c r="FDQ6" s="113"/>
      <c r="FDR6" s="113"/>
      <c r="FDS6" s="113"/>
      <c r="FDT6" s="113"/>
      <c r="FDU6" s="113"/>
      <c r="FDV6" s="113"/>
      <c r="FDW6" s="113"/>
      <c r="FDX6" s="113"/>
      <c r="FDY6" s="113"/>
      <c r="FDZ6" s="113"/>
      <c r="FEA6" s="113"/>
      <c r="FEB6" s="113"/>
      <c r="FEC6" s="113"/>
      <c r="FED6" s="113"/>
      <c r="FEE6" s="113"/>
      <c r="FEF6" s="113"/>
      <c r="FEG6" s="113"/>
      <c r="FEH6" s="113"/>
      <c r="FEI6" s="113"/>
      <c r="FEJ6" s="113"/>
      <c r="FEK6" s="113"/>
      <c r="FEL6" s="113"/>
      <c r="FEM6" s="113"/>
      <c r="FEN6" s="113"/>
      <c r="FEO6" s="113"/>
      <c r="FEP6" s="113"/>
      <c r="FEQ6" s="113"/>
      <c r="FER6" s="113"/>
      <c r="FES6" s="113"/>
      <c r="FET6" s="113"/>
      <c r="FEU6" s="113"/>
      <c r="FEV6" s="113"/>
      <c r="FEW6" s="113"/>
      <c r="FEX6" s="113"/>
      <c r="FEY6" s="113"/>
      <c r="FEZ6" s="113"/>
      <c r="FFA6" s="113"/>
      <c r="FFB6" s="113"/>
      <c r="FFC6" s="113"/>
      <c r="FFD6" s="113"/>
      <c r="FFE6" s="113"/>
      <c r="FFF6" s="113"/>
      <c r="FFG6" s="113"/>
      <c r="FFH6" s="113"/>
      <c r="FFI6" s="113"/>
      <c r="FFJ6" s="113"/>
      <c r="FFK6" s="113"/>
      <c r="FFL6" s="113"/>
      <c r="FFM6" s="113"/>
      <c r="FFN6" s="113"/>
      <c r="FFO6" s="113"/>
      <c r="FFP6" s="113"/>
      <c r="FFQ6" s="113"/>
      <c r="FFR6" s="113"/>
      <c r="FFS6" s="113"/>
      <c r="FFT6" s="113"/>
      <c r="FFU6" s="113"/>
      <c r="FFV6" s="113"/>
      <c r="FFW6" s="113"/>
      <c r="FFX6" s="113"/>
      <c r="FFY6" s="113"/>
      <c r="FFZ6" s="113"/>
      <c r="FGA6" s="113"/>
      <c r="FGB6" s="113"/>
      <c r="FGC6" s="113"/>
      <c r="FGD6" s="113"/>
      <c r="FGE6" s="113"/>
      <c r="FGF6" s="113"/>
      <c r="FGG6" s="113"/>
      <c r="FGH6" s="113"/>
      <c r="FGI6" s="113"/>
      <c r="FGJ6" s="113"/>
      <c r="FGK6" s="113"/>
      <c r="FGL6" s="113"/>
      <c r="FGM6" s="113"/>
      <c r="FGN6" s="113"/>
      <c r="FGO6" s="113"/>
      <c r="FGP6" s="113"/>
      <c r="FGQ6" s="113"/>
      <c r="FGR6" s="113"/>
      <c r="FGS6" s="113"/>
      <c r="FGT6" s="113"/>
      <c r="FGU6" s="113"/>
      <c r="FGV6" s="113"/>
      <c r="FGW6" s="113"/>
      <c r="FGX6" s="113"/>
      <c r="FGY6" s="113"/>
      <c r="FGZ6" s="113"/>
      <c r="FHA6" s="113"/>
      <c r="FHB6" s="113"/>
      <c r="FHC6" s="113"/>
      <c r="FHD6" s="113"/>
      <c r="FHE6" s="113"/>
      <c r="FHF6" s="113"/>
      <c r="FHG6" s="113"/>
      <c r="FHH6" s="113"/>
      <c r="FHI6" s="113"/>
      <c r="FHJ6" s="113"/>
      <c r="FHK6" s="113"/>
      <c r="FHL6" s="113"/>
      <c r="FHM6" s="113"/>
      <c r="FHN6" s="113"/>
      <c r="FHO6" s="113"/>
      <c r="FHP6" s="113"/>
      <c r="FHQ6" s="113"/>
      <c r="FHR6" s="113"/>
      <c r="FHS6" s="113"/>
      <c r="FHT6" s="113"/>
      <c r="FHU6" s="113"/>
      <c r="FHV6" s="113"/>
      <c r="FHW6" s="113"/>
      <c r="FHX6" s="113"/>
      <c r="FHY6" s="113"/>
      <c r="FHZ6" s="113"/>
      <c r="FIA6" s="113"/>
      <c r="FIB6" s="113"/>
      <c r="FIC6" s="113"/>
      <c r="FID6" s="113"/>
      <c r="FIE6" s="113"/>
      <c r="FIF6" s="113"/>
      <c r="FIG6" s="113"/>
      <c r="FIH6" s="113"/>
      <c r="FII6" s="113"/>
      <c r="FIJ6" s="113"/>
      <c r="FIK6" s="113"/>
      <c r="FIL6" s="113"/>
      <c r="FIM6" s="113"/>
      <c r="FIN6" s="113"/>
      <c r="FIO6" s="113"/>
      <c r="FIP6" s="113"/>
      <c r="FIQ6" s="113"/>
      <c r="FIR6" s="113"/>
      <c r="FIS6" s="113"/>
      <c r="FIT6" s="113"/>
      <c r="FIU6" s="113"/>
      <c r="FIV6" s="113"/>
      <c r="FIW6" s="113"/>
      <c r="FIX6" s="113"/>
      <c r="FIY6" s="113"/>
      <c r="FIZ6" s="113"/>
      <c r="FJA6" s="113"/>
      <c r="FJB6" s="113"/>
      <c r="FJC6" s="113"/>
      <c r="FJD6" s="113"/>
      <c r="FJE6" s="113"/>
      <c r="FJF6" s="113"/>
      <c r="FJG6" s="113"/>
      <c r="FJH6" s="113"/>
      <c r="FJI6" s="113"/>
      <c r="FJJ6" s="113"/>
      <c r="FJK6" s="113"/>
      <c r="FJL6" s="113"/>
      <c r="FJM6" s="113"/>
      <c r="FJN6" s="113"/>
      <c r="FJO6" s="113"/>
      <c r="FJP6" s="113"/>
      <c r="FJQ6" s="113"/>
      <c r="FJR6" s="113"/>
      <c r="FJS6" s="113"/>
      <c r="FJT6" s="113"/>
      <c r="FJU6" s="113"/>
      <c r="FJV6" s="113"/>
      <c r="FJW6" s="113"/>
      <c r="FJX6" s="113"/>
      <c r="FJY6" s="113"/>
      <c r="FJZ6" s="113"/>
      <c r="FKA6" s="113"/>
      <c r="FKB6" s="113"/>
      <c r="FKC6" s="113"/>
      <c r="FKD6" s="113"/>
      <c r="FKE6" s="113"/>
      <c r="FKF6" s="113"/>
      <c r="FKG6" s="113"/>
      <c r="FKH6" s="113"/>
      <c r="FKI6" s="113"/>
      <c r="FKJ6" s="113"/>
      <c r="FKK6" s="113"/>
      <c r="FKL6" s="113"/>
      <c r="FKM6" s="113"/>
      <c r="FKN6" s="113"/>
      <c r="FKO6" s="113"/>
      <c r="FKP6" s="113"/>
      <c r="FKQ6" s="113"/>
      <c r="FKR6" s="113"/>
      <c r="FKS6" s="113"/>
      <c r="FKT6" s="113"/>
      <c r="FKU6" s="113"/>
      <c r="FKV6" s="113"/>
      <c r="FKW6" s="113"/>
      <c r="FKX6" s="113"/>
      <c r="FKY6" s="113"/>
      <c r="FKZ6" s="113"/>
      <c r="FLA6" s="113"/>
      <c r="FLB6" s="113"/>
      <c r="FLC6" s="113"/>
      <c r="FLD6" s="113"/>
      <c r="FLE6" s="113"/>
      <c r="FLF6" s="113"/>
      <c r="FLG6" s="113"/>
      <c r="FLH6" s="113"/>
      <c r="FLI6" s="113"/>
      <c r="FLJ6" s="113"/>
      <c r="FLK6" s="113"/>
      <c r="FLL6" s="113"/>
      <c r="FLM6" s="113"/>
      <c r="FLN6" s="113"/>
      <c r="FLO6" s="113"/>
      <c r="FLP6" s="113"/>
      <c r="FLQ6" s="113"/>
      <c r="FLR6" s="113"/>
      <c r="FLS6" s="113"/>
      <c r="FLT6" s="113"/>
      <c r="FLU6" s="113"/>
      <c r="FLV6" s="113"/>
      <c r="FLW6" s="113"/>
      <c r="FLX6" s="113"/>
      <c r="FLY6" s="113"/>
      <c r="FLZ6" s="113"/>
      <c r="FMA6" s="113"/>
      <c r="FMB6" s="113"/>
      <c r="FMC6" s="113"/>
      <c r="FMD6" s="113"/>
      <c r="FME6" s="113"/>
      <c r="FMF6" s="113"/>
      <c r="FMG6" s="113"/>
      <c r="FMH6" s="113"/>
      <c r="FMI6" s="113"/>
      <c r="FMJ6" s="113"/>
      <c r="FMK6" s="113"/>
      <c r="FML6" s="113"/>
      <c r="FMM6" s="113"/>
      <c r="FMN6" s="113"/>
      <c r="FMO6" s="113"/>
      <c r="FMP6" s="113"/>
      <c r="FMQ6" s="113"/>
      <c r="FMR6" s="113"/>
      <c r="FMS6" s="113"/>
      <c r="FMT6" s="113"/>
      <c r="FMU6" s="113"/>
      <c r="FMV6" s="113"/>
      <c r="FMW6" s="113"/>
      <c r="FMX6" s="113"/>
      <c r="FMY6" s="113"/>
      <c r="FMZ6" s="113"/>
      <c r="FNA6" s="113"/>
      <c r="FNB6" s="113"/>
      <c r="FNC6" s="113"/>
      <c r="FND6" s="113"/>
      <c r="FNE6" s="113"/>
      <c r="FNF6" s="113"/>
      <c r="FNG6" s="113"/>
      <c r="FNH6" s="113"/>
      <c r="FNI6" s="113"/>
      <c r="FNJ6" s="113"/>
      <c r="FNK6" s="113"/>
      <c r="FNL6" s="113"/>
      <c r="FNM6" s="113"/>
      <c r="FNN6" s="113"/>
      <c r="FNO6" s="113"/>
      <c r="FNP6" s="113"/>
      <c r="FNQ6" s="113"/>
      <c r="FNR6" s="113"/>
      <c r="FNS6" s="113"/>
      <c r="FNT6" s="113"/>
      <c r="FNU6" s="113"/>
      <c r="FNV6" s="113"/>
      <c r="FNW6" s="113"/>
      <c r="FNX6" s="113"/>
      <c r="FNY6" s="113"/>
      <c r="FNZ6" s="113"/>
      <c r="FOA6" s="113"/>
      <c r="FOB6" s="113"/>
      <c r="FOC6" s="113"/>
      <c r="FOD6" s="113"/>
      <c r="FOE6" s="113"/>
      <c r="FOF6" s="113"/>
      <c r="FOG6" s="113"/>
      <c r="FOH6" s="113"/>
      <c r="FOI6" s="113"/>
      <c r="FOJ6" s="113"/>
      <c r="FOK6" s="113"/>
      <c r="FOL6" s="113"/>
      <c r="FOM6" s="113"/>
      <c r="FON6" s="113"/>
      <c r="FOO6" s="113"/>
      <c r="FOP6" s="113"/>
      <c r="FOQ6" s="113"/>
      <c r="FOR6" s="113"/>
      <c r="FOS6" s="113"/>
      <c r="FOT6" s="113"/>
      <c r="FOU6" s="113"/>
      <c r="FOV6" s="113"/>
      <c r="FOW6" s="113"/>
      <c r="FOX6" s="113"/>
      <c r="FOY6" s="113"/>
      <c r="FOZ6" s="113"/>
      <c r="FPA6" s="113"/>
      <c r="FPB6" s="113"/>
      <c r="FPC6" s="113"/>
      <c r="FPD6" s="113"/>
      <c r="FPE6" s="113"/>
      <c r="FPF6" s="113"/>
      <c r="FPG6" s="113"/>
      <c r="FPH6" s="113"/>
      <c r="FPI6" s="113"/>
      <c r="FPJ6" s="113"/>
      <c r="FPK6" s="113"/>
      <c r="FPL6" s="113"/>
      <c r="FPM6" s="113"/>
      <c r="FPN6" s="113"/>
      <c r="FPO6" s="113"/>
      <c r="FPP6" s="113"/>
      <c r="FPQ6" s="113"/>
      <c r="FPR6" s="113"/>
      <c r="FPS6" s="113"/>
      <c r="FPT6" s="113"/>
      <c r="FPU6" s="113"/>
      <c r="FPV6" s="113"/>
      <c r="FPW6" s="113"/>
      <c r="FPX6" s="113"/>
      <c r="FPY6" s="113"/>
      <c r="FPZ6" s="113"/>
      <c r="FQA6" s="113"/>
      <c r="FQB6" s="113"/>
      <c r="FQC6" s="113"/>
      <c r="FQD6" s="113"/>
      <c r="FQE6" s="113"/>
      <c r="FQF6" s="113"/>
      <c r="FQG6" s="113"/>
      <c r="FQH6" s="113"/>
      <c r="FQI6" s="113"/>
      <c r="FQJ6" s="113"/>
      <c r="FQK6" s="113"/>
      <c r="FQL6" s="113"/>
      <c r="FQM6" s="113"/>
      <c r="FQN6" s="113"/>
      <c r="FQO6" s="113"/>
      <c r="FQP6" s="113"/>
      <c r="FQQ6" s="113"/>
      <c r="FQR6" s="113"/>
      <c r="FQS6" s="113"/>
      <c r="FQT6" s="113"/>
      <c r="FQU6" s="113"/>
      <c r="FQV6" s="113"/>
      <c r="FQW6" s="113"/>
      <c r="FQX6" s="113"/>
      <c r="FQY6" s="113"/>
      <c r="FQZ6" s="113"/>
      <c r="FRA6" s="113"/>
      <c r="FRB6" s="113"/>
      <c r="FRC6" s="113"/>
      <c r="FRD6" s="113"/>
      <c r="FRE6" s="113"/>
      <c r="FRF6" s="113"/>
      <c r="FRG6" s="113"/>
      <c r="FRH6" s="113"/>
      <c r="FRI6" s="113"/>
      <c r="FRJ6" s="113"/>
      <c r="FRK6" s="113"/>
      <c r="FRL6" s="113"/>
      <c r="FRM6" s="113"/>
      <c r="FRN6" s="113"/>
      <c r="FRO6" s="113"/>
      <c r="FRP6" s="113"/>
      <c r="FRQ6" s="113"/>
      <c r="FRR6" s="113"/>
      <c r="FRS6" s="113"/>
      <c r="FRT6" s="113"/>
      <c r="FRU6" s="113"/>
      <c r="FRV6" s="113"/>
      <c r="FRW6" s="113"/>
      <c r="FRX6" s="113"/>
      <c r="FRY6" s="113"/>
      <c r="FRZ6" s="113"/>
      <c r="FSA6" s="113"/>
      <c r="FSB6" s="113"/>
      <c r="FSC6" s="113"/>
      <c r="FSD6" s="113"/>
      <c r="FSE6" s="113"/>
      <c r="FSF6" s="113"/>
      <c r="FSG6" s="113"/>
      <c r="FSH6" s="113"/>
      <c r="FSI6" s="113"/>
      <c r="FSJ6" s="113"/>
      <c r="FSK6" s="113"/>
      <c r="FSL6" s="113"/>
      <c r="FSM6" s="113"/>
      <c r="FSN6" s="113"/>
      <c r="FSO6" s="113"/>
      <c r="FSP6" s="113"/>
      <c r="FSQ6" s="113"/>
      <c r="FSR6" s="113"/>
      <c r="FSS6" s="113"/>
      <c r="FST6" s="113"/>
      <c r="FSU6" s="113"/>
      <c r="FSV6" s="113"/>
      <c r="FSW6" s="113"/>
      <c r="FSX6" s="113"/>
      <c r="FSY6" s="113"/>
      <c r="FSZ6" s="113"/>
      <c r="FTA6" s="113"/>
      <c r="FTB6" s="113"/>
      <c r="FTC6" s="113"/>
      <c r="FTD6" s="113"/>
      <c r="FTE6" s="113"/>
      <c r="FTF6" s="113"/>
      <c r="FTG6" s="113"/>
      <c r="FTH6" s="113"/>
      <c r="FTI6" s="113"/>
      <c r="FTJ6" s="113"/>
      <c r="FTK6" s="113"/>
      <c r="FTL6" s="113"/>
      <c r="FTM6" s="113"/>
      <c r="FTN6" s="113"/>
      <c r="FTO6" s="113"/>
      <c r="FTP6" s="113"/>
      <c r="FTQ6" s="113"/>
      <c r="FTR6" s="113"/>
      <c r="FTS6" s="113"/>
      <c r="FTT6" s="113"/>
      <c r="FTU6" s="113"/>
      <c r="FTV6" s="113"/>
      <c r="FTW6" s="113"/>
      <c r="FTX6" s="113"/>
      <c r="FTY6" s="113"/>
      <c r="FTZ6" s="113"/>
      <c r="FUA6" s="113"/>
      <c r="FUB6" s="113"/>
      <c r="FUC6" s="113"/>
      <c r="FUD6" s="113"/>
      <c r="FUE6" s="113"/>
      <c r="FUF6" s="113"/>
      <c r="FUG6" s="113"/>
      <c r="FUH6" s="113"/>
      <c r="FUI6" s="113"/>
      <c r="FUJ6" s="113"/>
      <c r="FUK6" s="113"/>
      <c r="FUL6" s="113"/>
      <c r="FUM6" s="113"/>
      <c r="FUN6" s="113"/>
      <c r="FUO6" s="113"/>
      <c r="FUP6" s="113"/>
      <c r="FUQ6" s="113"/>
      <c r="FUR6" s="113"/>
      <c r="FUS6" s="113"/>
      <c r="FUT6" s="113"/>
      <c r="FUU6" s="113"/>
      <c r="FUV6" s="113"/>
      <c r="FUW6" s="113"/>
      <c r="FUX6" s="113"/>
      <c r="FUY6" s="113"/>
      <c r="FUZ6" s="113"/>
      <c r="FVA6" s="113"/>
      <c r="FVB6" s="113"/>
      <c r="FVC6" s="113"/>
      <c r="FVD6" s="113"/>
      <c r="FVE6" s="113"/>
      <c r="FVF6" s="113"/>
      <c r="FVG6" s="113"/>
      <c r="FVH6" s="113"/>
      <c r="FVI6" s="113"/>
      <c r="FVJ6" s="113"/>
      <c r="FVK6" s="113"/>
      <c r="FVL6" s="113"/>
      <c r="FVM6" s="113"/>
      <c r="FVN6" s="113"/>
      <c r="FVO6" s="113"/>
      <c r="FVP6" s="113"/>
      <c r="FVQ6" s="113"/>
      <c r="FVR6" s="113"/>
      <c r="FVS6" s="113"/>
      <c r="FVT6" s="113"/>
      <c r="FVU6" s="113"/>
      <c r="FVV6" s="113"/>
      <c r="FVW6" s="113"/>
      <c r="FVX6" s="113"/>
      <c r="FVY6" s="113"/>
      <c r="FVZ6" s="113"/>
      <c r="FWA6" s="113"/>
      <c r="FWB6" s="113"/>
      <c r="FWC6" s="113"/>
      <c r="FWD6" s="113"/>
      <c r="FWE6" s="113"/>
      <c r="FWF6" s="113"/>
      <c r="FWG6" s="113"/>
      <c r="FWH6" s="113"/>
      <c r="FWI6" s="113"/>
      <c r="FWJ6" s="113"/>
      <c r="FWK6" s="113"/>
      <c r="FWL6" s="113"/>
      <c r="FWM6" s="113"/>
      <c r="FWN6" s="113"/>
      <c r="FWO6" s="113"/>
      <c r="FWP6" s="113"/>
      <c r="FWQ6" s="113"/>
      <c r="FWR6" s="113"/>
      <c r="FWS6" s="113"/>
      <c r="FWT6" s="113"/>
      <c r="FWU6" s="113"/>
      <c r="FWV6" s="113"/>
      <c r="FWW6" s="113"/>
      <c r="FWX6" s="113"/>
      <c r="FWY6" s="113"/>
      <c r="FWZ6" s="113"/>
      <c r="FXA6" s="113"/>
      <c r="FXB6" s="113"/>
      <c r="FXC6" s="113"/>
      <c r="FXD6" s="113"/>
      <c r="FXE6" s="113"/>
      <c r="FXF6" s="113"/>
      <c r="FXG6" s="113"/>
      <c r="FXH6" s="113"/>
      <c r="FXI6" s="113"/>
      <c r="FXJ6" s="113"/>
      <c r="FXK6" s="113"/>
      <c r="FXL6" s="113"/>
      <c r="FXM6" s="113"/>
      <c r="FXN6" s="113"/>
      <c r="FXO6" s="113"/>
      <c r="FXP6" s="113"/>
      <c r="FXQ6" s="113"/>
      <c r="FXR6" s="113"/>
      <c r="FXS6" s="113"/>
      <c r="FXT6" s="113"/>
      <c r="FXU6" s="113"/>
      <c r="FXV6" s="113"/>
      <c r="FXW6" s="113"/>
      <c r="FXX6" s="113"/>
      <c r="FXY6" s="113"/>
      <c r="FXZ6" s="113"/>
      <c r="FYA6" s="113"/>
      <c r="FYB6" s="113"/>
      <c r="FYC6" s="113"/>
      <c r="FYD6" s="113"/>
      <c r="FYE6" s="113"/>
      <c r="FYF6" s="113"/>
      <c r="FYG6" s="113"/>
      <c r="FYH6" s="113"/>
      <c r="FYI6" s="113"/>
      <c r="FYJ6" s="113"/>
      <c r="FYK6" s="113"/>
      <c r="FYL6" s="113"/>
      <c r="FYM6" s="113"/>
      <c r="FYN6" s="113"/>
      <c r="FYO6" s="113"/>
      <c r="FYP6" s="113"/>
      <c r="FYQ6" s="113"/>
      <c r="FYR6" s="113"/>
      <c r="FYS6" s="113"/>
      <c r="FYT6" s="113"/>
      <c r="FYU6" s="113"/>
      <c r="FYV6" s="113"/>
      <c r="FYW6" s="113"/>
      <c r="FYX6" s="113"/>
      <c r="FYY6" s="113"/>
      <c r="FYZ6" s="113"/>
      <c r="FZA6" s="113"/>
      <c r="FZB6" s="113"/>
      <c r="FZC6" s="113"/>
      <c r="FZD6" s="113"/>
      <c r="FZE6" s="113"/>
      <c r="FZF6" s="113"/>
      <c r="FZG6" s="113"/>
      <c r="FZH6" s="113"/>
      <c r="FZI6" s="113"/>
      <c r="FZJ6" s="113"/>
      <c r="FZK6" s="113"/>
      <c r="FZL6" s="113"/>
      <c r="FZM6" s="113"/>
      <c r="FZN6" s="113"/>
      <c r="FZO6" s="113"/>
      <c r="FZP6" s="113"/>
      <c r="FZQ6" s="113"/>
      <c r="FZR6" s="113"/>
      <c r="FZS6" s="113"/>
      <c r="FZT6" s="113"/>
      <c r="FZU6" s="113"/>
      <c r="FZV6" s="113"/>
      <c r="FZW6" s="113"/>
      <c r="FZX6" s="113"/>
      <c r="FZY6" s="113"/>
      <c r="FZZ6" s="113"/>
      <c r="GAA6" s="113"/>
      <c r="GAB6" s="113"/>
      <c r="GAC6" s="113"/>
      <c r="GAD6" s="113"/>
      <c r="GAE6" s="113"/>
      <c r="GAF6" s="113"/>
      <c r="GAG6" s="113"/>
      <c r="GAH6" s="113"/>
      <c r="GAI6" s="113"/>
      <c r="GAJ6" s="113"/>
      <c r="GAK6" s="113"/>
      <c r="GAL6" s="113"/>
      <c r="GAM6" s="113"/>
      <c r="GAN6" s="113"/>
      <c r="GAO6" s="113"/>
      <c r="GAP6" s="113"/>
      <c r="GAQ6" s="113"/>
      <c r="GAR6" s="113"/>
      <c r="GAS6" s="113"/>
      <c r="GAT6" s="113"/>
      <c r="GAU6" s="113"/>
      <c r="GAV6" s="113"/>
      <c r="GAW6" s="113"/>
      <c r="GAX6" s="113"/>
      <c r="GAY6" s="113"/>
      <c r="GAZ6" s="113"/>
      <c r="GBA6" s="113"/>
      <c r="GBB6" s="113"/>
      <c r="GBC6" s="113"/>
      <c r="GBD6" s="113"/>
      <c r="GBE6" s="113"/>
      <c r="GBF6" s="113"/>
      <c r="GBG6" s="113"/>
      <c r="GBH6" s="113"/>
      <c r="GBI6" s="113"/>
      <c r="GBJ6" s="113"/>
      <c r="GBK6" s="113"/>
      <c r="GBL6" s="113"/>
      <c r="GBM6" s="113"/>
      <c r="GBN6" s="113"/>
      <c r="GBO6" s="113"/>
      <c r="GBP6" s="113"/>
      <c r="GBQ6" s="113"/>
      <c r="GBR6" s="113"/>
      <c r="GBS6" s="113"/>
      <c r="GBT6" s="113"/>
      <c r="GBU6" s="113"/>
      <c r="GBV6" s="113"/>
      <c r="GBW6" s="113"/>
      <c r="GBX6" s="113"/>
      <c r="GBY6" s="113"/>
      <c r="GBZ6" s="113"/>
      <c r="GCA6" s="113"/>
      <c r="GCB6" s="113"/>
      <c r="GCC6" s="113"/>
      <c r="GCD6" s="113"/>
      <c r="GCE6" s="113"/>
      <c r="GCF6" s="113"/>
      <c r="GCG6" s="113"/>
      <c r="GCH6" s="113"/>
      <c r="GCI6" s="113"/>
      <c r="GCJ6" s="113"/>
      <c r="GCK6" s="113"/>
      <c r="GCL6" s="113"/>
      <c r="GCM6" s="113"/>
      <c r="GCN6" s="113"/>
      <c r="GCO6" s="113"/>
      <c r="GCP6" s="113"/>
      <c r="GCQ6" s="113"/>
      <c r="GCR6" s="113"/>
      <c r="GCS6" s="113"/>
      <c r="GCT6" s="113"/>
      <c r="GCU6" s="113"/>
      <c r="GCV6" s="113"/>
      <c r="GCW6" s="113"/>
      <c r="GCX6" s="113"/>
      <c r="GCY6" s="113"/>
      <c r="GCZ6" s="113"/>
      <c r="GDA6" s="113"/>
      <c r="GDB6" s="113"/>
      <c r="GDC6" s="113"/>
      <c r="GDD6" s="113"/>
      <c r="GDE6" s="113"/>
      <c r="GDF6" s="113"/>
      <c r="GDG6" s="113"/>
      <c r="GDH6" s="113"/>
      <c r="GDI6" s="113"/>
      <c r="GDJ6" s="113"/>
      <c r="GDK6" s="113"/>
      <c r="GDL6" s="113"/>
      <c r="GDM6" s="113"/>
      <c r="GDN6" s="113"/>
      <c r="GDO6" s="113"/>
      <c r="GDP6" s="113"/>
      <c r="GDQ6" s="113"/>
      <c r="GDR6" s="113"/>
      <c r="GDS6" s="113"/>
      <c r="GDT6" s="113"/>
      <c r="GDU6" s="113"/>
      <c r="GDV6" s="113"/>
      <c r="GDW6" s="113"/>
      <c r="GDX6" s="113"/>
      <c r="GDY6" s="113"/>
      <c r="GDZ6" s="113"/>
      <c r="GEA6" s="113"/>
      <c r="GEB6" s="113"/>
      <c r="GEC6" s="113"/>
      <c r="GED6" s="113"/>
      <c r="GEE6" s="113"/>
      <c r="GEF6" s="113"/>
      <c r="GEG6" s="113"/>
      <c r="GEH6" s="113"/>
      <c r="GEI6" s="113"/>
      <c r="GEJ6" s="113"/>
      <c r="GEK6" s="113"/>
      <c r="GEL6" s="113"/>
      <c r="GEM6" s="113"/>
      <c r="GEN6" s="113"/>
      <c r="GEO6" s="113"/>
      <c r="GEP6" s="113"/>
      <c r="GEQ6" s="113"/>
      <c r="GER6" s="113"/>
      <c r="GES6" s="113"/>
      <c r="GET6" s="113"/>
      <c r="GEU6" s="113"/>
      <c r="GEV6" s="113"/>
      <c r="GEW6" s="113"/>
      <c r="GEX6" s="113"/>
      <c r="GEY6" s="113"/>
      <c r="GEZ6" s="113"/>
      <c r="GFA6" s="113"/>
      <c r="GFB6" s="113"/>
      <c r="GFC6" s="113"/>
      <c r="GFD6" s="113"/>
      <c r="GFE6" s="113"/>
      <c r="GFF6" s="113"/>
      <c r="GFG6" s="113"/>
      <c r="GFH6" s="113"/>
      <c r="GFI6" s="113"/>
      <c r="GFJ6" s="113"/>
      <c r="GFK6" s="113"/>
      <c r="GFL6" s="113"/>
      <c r="GFM6" s="113"/>
      <c r="GFN6" s="113"/>
      <c r="GFO6" s="113"/>
      <c r="GFP6" s="113"/>
      <c r="GFQ6" s="113"/>
      <c r="GFR6" s="113"/>
      <c r="GFS6" s="113"/>
      <c r="GFT6" s="113"/>
      <c r="GFU6" s="113"/>
      <c r="GFV6" s="113"/>
      <c r="GFW6" s="113"/>
      <c r="GFX6" s="113"/>
      <c r="GFY6" s="113"/>
      <c r="GFZ6" s="113"/>
      <c r="GGA6" s="113"/>
      <c r="GGB6" s="113"/>
      <c r="GGC6" s="113"/>
      <c r="GGD6" s="113"/>
      <c r="GGE6" s="113"/>
      <c r="GGF6" s="113"/>
      <c r="GGG6" s="113"/>
      <c r="GGH6" s="113"/>
      <c r="GGI6" s="113"/>
      <c r="GGJ6" s="113"/>
      <c r="GGK6" s="113"/>
      <c r="GGL6" s="113"/>
      <c r="GGM6" s="113"/>
      <c r="GGN6" s="113"/>
      <c r="GGO6" s="113"/>
      <c r="GGP6" s="113"/>
      <c r="GGQ6" s="113"/>
      <c r="GGR6" s="113"/>
      <c r="GGS6" s="113"/>
      <c r="GGT6" s="113"/>
      <c r="GGU6" s="113"/>
      <c r="GGV6" s="113"/>
      <c r="GGW6" s="113"/>
      <c r="GGX6" s="113"/>
      <c r="GGY6" s="113"/>
      <c r="GGZ6" s="113"/>
      <c r="GHA6" s="113"/>
      <c r="GHB6" s="113"/>
      <c r="GHC6" s="113"/>
      <c r="GHD6" s="113"/>
      <c r="GHE6" s="113"/>
      <c r="GHF6" s="113"/>
      <c r="GHG6" s="113"/>
      <c r="GHH6" s="113"/>
      <c r="GHI6" s="113"/>
      <c r="GHJ6" s="113"/>
      <c r="GHK6" s="113"/>
      <c r="GHL6" s="113"/>
      <c r="GHM6" s="113"/>
      <c r="GHN6" s="113"/>
      <c r="GHO6" s="113"/>
      <c r="GHP6" s="113"/>
      <c r="GHQ6" s="113"/>
      <c r="GHR6" s="113"/>
      <c r="GHS6" s="113"/>
      <c r="GHT6" s="113"/>
      <c r="GHU6" s="113"/>
      <c r="GHV6" s="113"/>
      <c r="GHW6" s="113"/>
      <c r="GHX6" s="113"/>
      <c r="GHY6" s="113"/>
      <c r="GHZ6" s="113"/>
      <c r="GIA6" s="113"/>
      <c r="GIB6" s="113"/>
      <c r="GIC6" s="113"/>
      <c r="GID6" s="113"/>
      <c r="GIE6" s="113"/>
      <c r="GIF6" s="113"/>
      <c r="GIG6" s="113"/>
      <c r="GIH6" s="113"/>
      <c r="GII6" s="113"/>
      <c r="GIJ6" s="113"/>
      <c r="GIK6" s="113"/>
      <c r="GIL6" s="113"/>
      <c r="GIM6" s="113"/>
      <c r="GIN6" s="113"/>
      <c r="GIO6" s="113"/>
      <c r="GIP6" s="113"/>
      <c r="GIQ6" s="113"/>
      <c r="GIR6" s="113"/>
      <c r="GIS6" s="113"/>
      <c r="GIT6" s="113"/>
      <c r="GIU6" s="113"/>
      <c r="GIV6" s="113"/>
      <c r="GIW6" s="113"/>
      <c r="GIX6" s="113"/>
      <c r="GIY6" s="113"/>
      <c r="GIZ6" s="113"/>
      <c r="GJA6" s="113"/>
      <c r="GJB6" s="113"/>
      <c r="GJC6" s="113"/>
      <c r="GJD6" s="113"/>
      <c r="GJE6" s="113"/>
      <c r="GJF6" s="113"/>
      <c r="GJG6" s="113"/>
      <c r="GJH6" s="113"/>
      <c r="GJI6" s="113"/>
      <c r="GJJ6" s="113"/>
      <c r="GJK6" s="113"/>
      <c r="GJL6" s="113"/>
      <c r="GJM6" s="113"/>
      <c r="GJN6" s="113"/>
      <c r="GJO6" s="113"/>
      <c r="GJP6" s="113"/>
      <c r="GJQ6" s="113"/>
      <c r="GJR6" s="113"/>
      <c r="GJS6" s="113"/>
      <c r="GJT6" s="113"/>
      <c r="GJU6" s="113"/>
      <c r="GJV6" s="113"/>
      <c r="GJW6" s="113"/>
      <c r="GJX6" s="113"/>
      <c r="GJY6" s="113"/>
      <c r="GJZ6" s="113"/>
      <c r="GKA6" s="113"/>
      <c r="GKB6" s="113"/>
      <c r="GKC6" s="113"/>
      <c r="GKD6" s="113"/>
      <c r="GKE6" s="113"/>
      <c r="GKF6" s="113"/>
      <c r="GKG6" s="113"/>
      <c r="GKH6" s="113"/>
      <c r="GKI6" s="113"/>
      <c r="GKJ6" s="113"/>
      <c r="GKK6" s="113"/>
      <c r="GKL6" s="113"/>
      <c r="GKM6" s="113"/>
      <c r="GKN6" s="113"/>
      <c r="GKO6" s="113"/>
      <c r="GKP6" s="113"/>
      <c r="GKQ6" s="113"/>
      <c r="GKR6" s="113"/>
      <c r="GKS6" s="113"/>
      <c r="GKT6" s="113"/>
      <c r="GKU6" s="113"/>
      <c r="GKV6" s="113"/>
      <c r="GKW6" s="113"/>
      <c r="GKX6" s="113"/>
      <c r="GKY6" s="113"/>
      <c r="GKZ6" s="113"/>
      <c r="GLA6" s="113"/>
      <c r="GLB6" s="113"/>
      <c r="GLC6" s="113"/>
      <c r="GLD6" s="113"/>
      <c r="GLE6" s="113"/>
      <c r="GLF6" s="113"/>
      <c r="GLG6" s="113"/>
      <c r="GLH6" s="113"/>
      <c r="GLI6" s="113"/>
      <c r="GLJ6" s="113"/>
      <c r="GLK6" s="113"/>
      <c r="GLL6" s="113"/>
      <c r="GLM6" s="113"/>
      <c r="GLN6" s="113"/>
      <c r="GLO6" s="113"/>
      <c r="GLP6" s="113"/>
      <c r="GLQ6" s="113"/>
      <c r="GLR6" s="113"/>
      <c r="GLS6" s="113"/>
      <c r="GLT6" s="113"/>
      <c r="GLU6" s="113"/>
      <c r="GLV6" s="113"/>
      <c r="GLW6" s="113"/>
      <c r="GLX6" s="113"/>
      <c r="GLY6" s="113"/>
      <c r="GLZ6" s="113"/>
      <c r="GMA6" s="113"/>
      <c r="GMB6" s="113"/>
      <c r="GMC6" s="113"/>
      <c r="GMD6" s="113"/>
      <c r="GME6" s="113"/>
      <c r="GMF6" s="113"/>
      <c r="GMG6" s="113"/>
      <c r="GMH6" s="113"/>
      <c r="GMI6" s="113"/>
      <c r="GMJ6" s="113"/>
      <c r="GMK6" s="113"/>
      <c r="GML6" s="113"/>
      <c r="GMM6" s="113"/>
      <c r="GMN6" s="113"/>
      <c r="GMO6" s="113"/>
      <c r="GMP6" s="113"/>
      <c r="GMQ6" s="113"/>
      <c r="GMR6" s="113"/>
      <c r="GMS6" s="113"/>
      <c r="GMT6" s="113"/>
      <c r="GMU6" s="113"/>
      <c r="GMV6" s="113"/>
      <c r="GMW6" s="113"/>
      <c r="GMX6" s="113"/>
      <c r="GMY6" s="113"/>
      <c r="GMZ6" s="113"/>
      <c r="GNA6" s="113"/>
      <c r="GNB6" s="113"/>
      <c r="GNC6" s="113"/>
      <c r="GND6" s="113"/>
      <c r="GNE6" s="113"/>
      <c r="GNF6" s="113"/>
      <c r="GNG6" s="113"/>
      <c r="GNH6" s="113"/>
      <c r="GNI6" s="113"/>
      <c r="GNJ6" s="113"/>
      <c r="GNK6" s="113"/>
      <c r="GNL6" s="113"/>
      <c r="GNM6" s="113"/>
      <c r="GNN6" s="113"/>
      <c r="GNO6" s="113"/>
      <c r="GNP6" s="113"/>
      <c r="GNQ6" s="113"/>
      <c r="GNR6" s="113"/>
      <c r="GNS6" s="113"/>
      <c r="GNT6" s="113"/>
      <c r="GNU6" s="113"/>
      <c r="GNV6" s="113"/>
      <c r="GNW6" s="113"/>
      <c r="GNX6" s="113"/>
      <c r="GNY6" s="113"/>
      <c r="GNZ6" s="113"/>
      <c r="GOA6" s="113"/>
      <c r="GOB6" s="113"/>
      <c r="GOC6" s="113"/>
      <c r="GOD6" s="113"/>
      <c r="GOE6" s="113"/>
      <c r="GOF6" s="113"/>
      <c r="GOG6" s="113"/>
      <c r="GOH6" s="113"/>
      <c r="GOI6" s="113"/>
      <c r="GOJ6" s="113"/>
      <c r="GOK6" s="113"/>
      <c r="GOL6" s="113"/>
      <c r="GOM6" s="113"/>
      <c r="GON6" s="113"/>
      <c r="GOO6" s="113"/>
      <c r="GOP6" s="113"/>
      <c r="GOQ6" s="113"/>
      <c r="GOR6" s="113"/>
      <c r="GOS6" s="113"/>
      <c r="GOT6" s="113"/>
      <c r="GOU6" s="113"/>
      <c r="GOV6" s="113"/>
      <c r="GOW6" s="113"/>
      <c r="GOX6" s="113"/>
      <c r="GOY6" s="113"/>
      <c r="GOZ6" s="113"/>
      <c r="GPA6" s="113"/>
      <c r="GPB6" s="113"/>
      <c r="GPC6" s="113"/>
      <c r="GPD6" s="113"/>
      <c r="GPE6" s="113"/>
      <c r="GPF6" s="113"/>
      <c r="GPG6" s="113"/>
      <c r="GPH6" s="113"/>
      <c r="GPI6" s="113"/>
      <c r="GPJ6" s="113"/>
      <c r="GPK6" s="113"/>
      <c r="GPL6" s="113"/>
      <c r="GPM6" s="113"/>
      <c r="GPN6" s="113"/>
      <c r="GPO6" s="113"/>
      <c r="GPP6" s="113"/>
      <c r="GPQ6" s="113"/>
      <c r="GPR6" s="113"/>
      <c r="GPS6" s="113"/>
      <c r="GPT6" s="113"/>
      <c r="GPU6" s="113"/>
      <c r="GPV6" s="113"/>
      <c r="GPW6" s="113"/>
      <c r="GPX6" s="113"/>
      <c r="GPY6" s="113"/>
      <c r="GPZ6" s="113"/>
      <c r="GQA6" s="113"/>
      <c r="GQB6" s="113"/>
      <c r="GQC6" s="113"/>
      <c r="GQD6" s="113"/>
      <c r="GQE6" s="113"/>
      <c r="GQF6" s="113"/>
      <c r="GQG6" s="113"/>
      <c r="GQH6" s="113"/>
      <c r="GQI6" s="113"/>
      <c r="GQJ6" s="113"/>
      <c r="GQK6" s="113"/>
      <c r="GQL6" s="113"/>
      <c r="GQM6" s="113"/>
      <c r="GQN6" s="113"/>
      <c r="GQO6" s="113"/>
      <c r="GQP6" s="113"/>
      <c r="GQQ6" s="113"/>
      <c r="GQR6" s="113"/>
      <c r="GQS6" s="113"/>
      <c r="GQT6" s="113"/>
      <c r="GQU6" s="113"/>
      <c r="GQV6" s="113"/>
      <c r="GQW6" s="113"/>
      <c r="GQX6" s="113"/>
      <c r="GQY6" s="113"/>
      <c r="GQZ6" s="113"/>
      <c r="GRA6" s="113"/>
      <c r="GRB6" s="113"/>
      <c r="GRC6" s="113"/>
      <c r="GRD6" s="113"/>
      <c r="GRE6" s="113"/>
      <c r="GRF6" s="113"/>
      <c r="GRG6" s="113"/>
      <c r="GRH6" s="113"/>
      <c r="GRI6" s="113"/>
      <c r="GRJ6" s="113"/>
      <c r="GRK6" s="113"/>
      <c r="GRL6" s="113"/>
      <c r="GRM6" s="113"/>
      <c r="GRN6" s="113"/>
      <c r="GRO6" s="113"/>
      <c r="GRP6" s="113"/>
      <c r="GRQ6" s="113"/>
      <c r="GRR6" s="113"/>
      <c r="GRS6" s="113"/>
      <c r="GRT6" s="113"/>
      <c r="GRU6" s="113"/>
      <c r="GRV6" s="113"/>
      <c r="GRW6" s="113"/>
      <c r="GRX6" s="113"/>
      <c r="GRY6" s="113"/>
      <c r="GRZ6" s="113"/>
      <c r="GSA6" s="113"/>
      <c r="GSB6" s="113"/>
      <c r="GSC6" s="113"/>
      <c r="GSD6" s="113"/>
      <c r="GSE6" s="113"/>
      <c r="GSF6" s="113"/>
      <c r="GSG6" s="113"/>
      <c r="GSH6" s="113"/>
      <c r="GSI6" s="113"/>
      <c r="GSJ6" s="113"/>
      <c r="GSK6" s="113"/>
      <c r="GSL6" s="113"/>
      <c r="GSM6" s="113"/>
      <c r="GSN6" s="113"/>
      <c r="GSO6" s="113"/>
      <c r="GSP6" s="113"/>
      <c r="GSQ6" s="113"/>
      <c r="GSR6" s="113"/>
      <c r="GSS6" s="113"/>
      <c r="GST6" s="113"/>
      <c r="GSU6" s="113"/>
      <c r="GSV6" s="113"/>
      <c r="GSW6" s="113"/>
      <c r="GSX6" s="113"/>
      <c r="GSY6" s="113"/>
      <c r="GSZ6" s="113"/>
      <c r="GTA6" s="113"/>
      <c r="GTB6" s="113"/>
      <c r="GTC6" s="113"/>
      <c r="GTD6" s="113"/>
      <c r="GTE6" s="113"/>
      <c r="GTF6" s="113"/>
      <c r="GTG6" s="113"/>
      <c r="GTH6" s="113"/>
      <c r="GTI6" s="113"/>
      <c r="GTJ6" s="113"/>
      <c r="GTK6" s="113"/>
      <c r="GTL6" s="113"/>
      <c r="GTM6" s="113"/>
      <c r="GTN6" s="113"/>
      <c r="GTO6" s="113"/>
      <c r="GTP6" s="113"/>
      <c r="GTQ6" s="113"/>
      <c r="GTR6" s="113"/>
      <c r="GTS6" s="113"/>
      <c r="GTT6" s="113"/>
      <c r="GTU6" s="113"/>
      <c r="GTV6" s="113"/>
      <c r="GTW6" s="113"/>
      <c r="GTX6" s="113"/>
      <c r="GTY6" s="113"/>
      <c r="GTZ6" s="113"/>
      <c r="GUA6" s="113"/>
      <c r="GUB6" s="113"/>
      <c r="GUC6" s="113"/>
      <c r="GUD6" s="113"/>
      <c r="GUE6" s="113"/>
      <c r="GUF6" s="113"/>
      <c r="GUG6" s="113"/>
      <c r="GUH6" s="113"/>
      <c r="GUI6" s="113"/>
      <c r="GUJ6" s="113"/>
      <c r="GUK6" s="113"/>
      <c r="GUL6" s="113"/>
      <c r="GUM6" s="113"/>
      <c r="GUN6" s="113"/>
      <c r="GUO6" s="113"/>
      <c r="GUP6" s="113"/>
      <c r="GUQ6" s="113"/>
      <c r="GUR6" s="113"/>
      <c r="GUS6" s="113"/>
      <c r="GUT6" s="113"/>
      <c r="GUU6" s="113"/>
      <c r="GUV6" s="113"/>
      <c r="GUW6" s="113"/>
      <c r="GUX6" s="113"/>
      <c r="GUY6" s="113"/>
      <c r="GUZ6" s="113"/>
      <c r="GVA6" s="113"/>
      <c r="GVB6" s="113"/>
      <c r="GVC6" s="113"/>
      <c r="GVD6" s="113"/>
      <c r="GVE6" s="113"/>
      <c r="GVF6" s="113"/>
      <c r="GVG6" s="113"/>
      <c r="GVH6" s="113"/>
      <c r="GVI6" s="113"/>
      <c r="GVJ6" s="113"/>
      <c r="GVK6" s="113"/>
      <c r="GVL6" s="113"/>
      <c r="GVM6" s="113"/>
      <c r="GVN6" s="113"/>
      <c r="GVO6" s="113"/>
      <c r="GVP6" s="113"/>
      <c r="GVQ6" s="113"/>
      <c r="GVR6" s="113"/>
      <c r="GVS6" s="113"/>
      <c r="GVT6" s="113"/>
      <c r="GVU6" s="113"/>
      <c r="GVV6" s="113"/>
      <c r="GVW6" s="113"/>
      <c r="GVX6" s="113"/>
      <c r="GVY6" s="113"/>
      <c r="GVZ6" s="113"/>
      <c r="GWA6" s="113"/>
      <c r="GWB6" s="113"/>
      <c r="GWC6" s="113"/>
      <c r="GWD6" s="113"/>
      <c r="GWE6" s="113"/>
      <c r="GWF6" s="113"/>
      <c r="GWG6" s="113"/>
      <c r="GWH6" s="113"/>
      <c r="GWI6" s="113"/>
      <c r="GWJ6" s="113"/>
      <c r="GWK6" s="113"/>
      <c r="GWL6" s="113"/>
      <c r="GWM6" s="113"/>
      <c r="GWN6" s="113"/>
      <c r="GWO6" s="113"/>
      <c r="GWP6" s="113"/>
      <c r="GWQ6" s="113"/>
      <c r="GWR6" s="113"/>
      <c r="GWS6" s="113"/>
      <c r="GWT6" s="113"/>
      <c r="GWU6" s="113"/>
      <c r="GWV6" s="113"/>
      <c r="GWW6" s="113"/>
      <c r="GWX6" s="113"/>
      <c r="GWY6" s="113"/>
      <c r="GWZ6" s="113"/>
      <c r="GXA6" s="113"/>
      <c r="GXB6" s="113"/>
      <c r="GXC6" s="113"/>
    </row>
    <row r="7" spans="1:5359" s="114" customFormat="1" ht="13.7" customHeight="1">
      <c r="A7" s="126" t="s">
        <v>76</v>
      </c>
      <c r="B7" s="77" t="s">
        <v>10</v>
      </c>
      <c r="C7" s="38" t="s">
        <v>25</v>
      </c>
      <c r="D7" s="132" t="s">
        <v>81</v>
      </c>
      <c r="E7" s="133"/>
      <c r="F7" s="134">
        <v>16</v>
      </c>
      <c r="G7" s="145" t="s">
        <v>44</v>
      </c>
      <c r="H7" s="110"/>
      <c r="I7" s="63"/>
      <c r="J7" s="43"/>
      <c r="K7" s="43"/>
      <c r="L7" s="44"/>
      <c r="M7" s="3"/>
      <c r="N7" s="3"/>
      <c r="O7" s="3"/>
      <c r="P7" s="3"/>
      <c r="Q7" s="3"/>
      <c r="R7" s="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  <c r="IX7" s="113"/>
      <c r="IY7" s="113"/>
      <c r="IZ7" s="113"/>
      <c r="JA7" s="113"/>
      <c r="JB7" s="113"/>
      <c r="JC7" s="113"/>
      <c r="JD7" s="113"/>
      <c r="JE7" s="113"/>
      <c r="JF7" s="113"/>
      <c r="JG7" s="113"/>
      <c r="JH7" s="113"/>
      <c r="JI7" s="113"/>
      <c r="JJ7" s="113"/>
      <c r="JK7" s="113"/>
      <c r="JL7" s="113"/>
      <c r="JM7" s="113"/>
      <c r="JN7" s="113"/>
      <c r="JO7" s="113"/>
      <c r="JP7" s="113"/>
      <c r="JQ7" s="113"/>
      <c r="JR7" s="113"/>
      <c r="JS7" s="113"/>
      <c r="JT7" s="113"/>
      <c r="JU7" s="113"/>
      <c r="JV7" s="113"/>
      <c r="JW7" s="113"/>
      <c r="JX7" s="113"/>
      <c r="JY7" s="113"/>
      <c r="JZ7" s="113"/>
      <c r="KA7" s="113"/>
      <c r="KB7" s="113"/>
      <c r="KC7" s="113"/>
      <c r="KD7" s="113"/>
      <c r="KE7" s="113"/>
      <c r="KF7" s="113"/>
      <c r="KG7" s="113"/>
      <c r="KH7" s="113"/>
      <c r="KI7" s="113"/>
      <c r="KJ7" s="113"/>
      <c r="KK7" s="113"/>
      <c r="KL7" s="113"/>
      <c r="KM7" s="113"/>
      <c r="KN7" s="113"/>
      <c r="KO7" s="113"/>
      <c r="KP7" s="113"/>
      <c r="KQ7" s="113"/>
      <c r="KR7" s="113"/>
      <c r="KS7" s="113"/>
      <c r="KT7" s="113"/>
      <c r="KU7" s="113"/>
      <c r="KV7" s="113"/>
      <c r="KW7" s="113"/>
      <c r="KX7" s="113"/>
      <c r="KY7" s="113"/>
      <c r="KZ7" s="113"/>
      <c r="LA7" s="113"/>
      <c r="LB7" s="113"/>
      <c r="LC7" s="113"/>
      <c r="LD7" s="113"/>
      <c r="LE7" s="113"/>
      <c r="LF7" s="113"/>
      <c r="LG7" s="113"/>
      <c r="LH7" s="113"/>
      <c r="LI7" s="113"/>
      <c r="LJ7" s="113"/>
      <c r="LK7" s="113"/>
      <c r="LL7" s="113"/>
      <c r="LM7" s="113"/>
      <c r="LN7" s="113"/>
      <c r="LO7" s="113"/>
      <c r="LP7" s="113"/>
      <c r="LQ7" s="113"/>
      <c r="LR7" s="113"/>
      <c r="LS7" s="113"/>
      <c r="LT7" s="113"/>
      <c r="LU7" s="113"/>
      <c r="LV7" s="113"/>
      <c r="LW7" s="113"/>
      <c r="LX7" s="113"/>
      <c r="LY7" s="113"/>
      <c r="LZ7" s="113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13"/>
      <c r="OD7" s="113"/>
      <c r="OE7" s="113"/>
      <c r="OF7" s="113"/>
      <c r="OG7" s="113"/>
      <c r="OH7" s="113"/>
      <c r="OI7" s="113"/>
      <c r="OJ7" s="113"/>
      <c r="OK7" s="113"/>
      <c r="OL7" s="113"/>
      <c r="OM7" s="113"/>
      <c r="ON7" s="113"/>
      <c r="OO7" s="113"/>
      <c r="OP7" s="113"/>
      <c r="OQ7" s="113"/>
      <c r="OR7" s="113"/>
      <c r="OS7" s="113"/>
      <c r="OT7" s="113"/>
      <c r="OU7" s="113"/>
      <c r="OV7" s="113"/>
      <c r="OW7" s="113"/>
      <c r="OX7" s="113"/>
      <c r="OY7" s="113"/>
      <c r="OZ7" s="113"/>
      <c r="PA7" s="113"/>
      <c r="PB7" s="113"/>
      <c r="PC7" s="113"/>
      <c r="PD7" s="113"/>
      <c r="PE7" s="113"/>
      <c r="PF7" s="113"/>
      <c r="PG7" s="113"/>
      <c r="PH7" s="113"/>
      <c r="PI7" s="113"/>
      <c r="PJ7" s="113"/>
      <c r="PK7" s="113"/>
      <c r="PL7" s="113"/>
      <c r="PM7" s="113"/>
      <c r="PN7" s="113"/>
      <c r="PO7" s="113"/>
      <c r="PP7" s="113"/>
      <c r="PQ7" s="113"/>
      <c r="PR7" s="113"/>
      <c r="PS7" s="113"/>
      <c r="PT7" s="113"/>
      <c r="PU7" s="113"/>
      <c r="PV7" s="113"/>
      <c r="PW7" s="113"/>
      <c r="PX7" s="113"/>
      <c r="PY7" s="113"/>
      <c r="PZ7" s="113"/>
      <c r="QA7" s="113"/>
      <c r="QB7" s="113"/>
      <c r="QC7" s="113"/>
      <c r="QD7" s="113"/>
      <c r="QE7" s="113"/>
      <c r="QF7" s="113"/>
      <c r="QG7" s="113"/>
      <c r="QH7" s="113"/>
      <c r="QI7" s="113"/>
      <c r="QJ7" s="113"/>
      <c r="QK7" s="113"/>
      <c r="QL7" s="113"/>
      <c r="QM7" s="113"/>
      <c r="QN7" s="113"/>
      <c r="QO7" s="113"/>
      <c r="QP7" s="113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113"/>
      <c r="RG7" s="113"/>
      <c r="RH7" s="113"/>
      <c r="RI7" s="113"/>
      <c r="RJ7" s="113"/>
      <c r="RK7" s="113"/>
      <c r="RL7" s="113"/>
      <c r="RM7" s="113"/>
      <c r="RN7" s="113"/>
      <c r="RO7" s="113"/>
      <c r="RP7" s="113"/>
      <c r="RQ7" s="113"/>
      <c r="RR7" s="113"/>
      <c r="RS7" s="113"/>
      <c r="RT7" s="113"/>
      <c r="RU7" s="113"/>
      <c r="RV7" s="113"/>
      <c r="RW7" s="113"/>
      <c r="RX7" s="113"/>
      <c r="RY7" s="113"/>
      <c r="RZ7" s="113"/>
      <c r="SA7" s="113"/>
      <c r="SB7" s="113"/>
      <c r="SC7" s="113"/>
      <c r="SD7" s="113"/>
      <c r="SE7" s="113"/>
      <c r="SF7" s="113"/>
      <c r="SG7" s="113"/>
      <c r="SH7" s="113"/>
      <c r="SI7" s="113"/>
      <c r="SJ7" s="113"/>
      <c r="SK7" s="113"/>
      <c r="SL7" s="113"/>
      <c r="SM7" s="113"/>
      <c r="SN7" s="113"/>
      <c r="SO7" s="113"/>
      <c r="SP7" s="113"/>
      <c r="SQ7" s="113"/>
      <c r="SR7" s="113"/>
      <c r="SS7" s="113"/>
      <c r="ST7" s="113"/>
      <c r="SU7" s="113"/>
      <c r="SV7" s="113"/>
      <c r="SW7" s="113"/>
      <c r="SX7" s="113"/>
      <c r="SY7" s="113"/>
      <c r="SZ7" s="113"/>
      <c r="TA7" s="113"/>
      <c r="TB7" s="113"/>
      <c r="TC7" s="113"/>
      <c r="TD7" s="113"/>
      <c r="TE7" s="113"/>
      <c r="TF7" s="113"/>
      <c r="TG7" s="113"/>
      <c r="TH7" s="113"/>
      <c r="TI7" s="113"/>
      <c r="TJ7" s="113"/>
      <c r="TK7" s="113"/>
      <c r="TL7" s="113"/>
      <c r="TM7" s="113"/>
      <c r="TN7" s="113"/>
      <c r="TO7" s="113"/>
      <c r="TP7" s="113"/>
      <c r="TQ7" s="113"/>
      <c r="TR7" s="113"/>
      <c r="TS7" s="113"/>
      <c r="TT7" s="113"/>
      <c r="TU7" s="113"/>
      <c r="TV7" s="113"/>
      <c r="TW7" s="113"/>
      <c r="TX7" s="113"/>
      <c r="TY7" s="113"/>
      <c r="TZ7" s="113"/>
      <c r="UA7" s="113"/>
      <c r="UB7" s="113"/>
      <c r="UC7" s="113"/>
      <c r="UD7" s="113"/>
      <c r="UE7" s="113"/>
      <c r="UF7" s="113"/>
      <c r="UG7" s="113"/>
      <c r="UH7" s="113"/>
      <c r="UI7" s="113"/>
      <c r="UJ7" s="113"/>
      <c r="UK7" s="113"/>
      <c r="UL7" s="113"/>
      <c r="UM7" s="113"/>
      <c r="UN7" s="113"/>
      <c r="UO7" s="113"/>
      <c r="UP7" s="113"/>
      <c r="UQ7" s="113"/>
      <c r="UR7" s="113"/>
      <c r="US7" s="113"/>
      <c r="UT7" s="113"/>
      <c r="UU7" s="113"/>
      <c r="UV7" s="113"/>
      <c r="UW7" s="113"/>
      <c r="UX7" s="113"/>
      <c r="UY7" s="113"/>
      <c r="UZ7" s="113"/>
      <c r="VA7" s="113"/>
      <c r="VB7" s="113"/>
      <c r="VC7" s="113"/>
      <c r="VD7" s="113"/>
      <c r="VE7" s="113"/>
      <c r="VF7" s="113"/>
      <c r="VG7" s="113"/>
      <c r="VH7" s="113"/>
      <c r="VI7" s="113"/>
      <c r="VJ7" s="113"/>
      <c r="VK7" s="113"/>
      <c r="VL7" s="113"/>
      <c r="VM7" s="113"/>
      <c r="VN7" s="113"/>
      <c r="VO7" s="113"/>
      <c r="VP7" s="113"/>
      <c r="VQ7" s="113"/>
      <c r="VR7" s="113"/>
      <c r="VS7" s="113"/>
      <c r="VT7" s="113"/>
      <c r="VU7" s="113"/>
      <c r="VV7" s="113"/>
      <c r="VW7" s="113"/>
      <c r="VX7" s="113"/>
      <c r="VY7" s="113"/>
      <c r="VZ7" s="113"/>
      <c r="WA7" s="113"/>
      <c r="WB7" s="113"/>
      <c r="WC7" s="113"/>
      <c r="WD7" s="113"/>
      <c r="WE7" s="113"/>
      <c r="WF7" s="113"/>
      <c r="WG7" s="113"/>
      <c r="WH7" s="113"/>
      <c r="WI7" s="113"/>
      <c r="WJ7" s="113"/>
      <c r="WK7" s="113"/>
      <c r="WL7" s="113"/>
      <c r="WM7" s="113"/>
      <c r="WN7" s="113"/>
      <c r="WO7" s="113"/>
      <c r="WP7" s="113"/>
      <c r="WQ7" s="113"/>
      <c r="WR7" s="113"/>
      <c r="WS7" s="113"/>
      <c r="WT7" s="113"/>
      <c r="WU7" s="113"/>
      <c r="WV7" s="113"/>
      <c r="WW7" s="113"/>
      <c r="WX7" s="113"/>
      <c r="WY7" s="113"/>
      <c r="WZ7" s="113"/>
      <c r="XA7" s="113"/>
      <c r="XB7" s="113"/>
      <c r="XC7" s="113"/>
      <c r="XD7" s="113"/>
      <c r="XE7" s="113"/>
      <c r="XF7" s="113"/>
      <c r="XG7" s="113"/>
      <c r="XH7" s="113"/>
      <c r="XI7" s="113"/>
      <c r="XJ7" s="113"/>
      <c r="XK7" s="113"/>
      <c r="XL7" s="113"/>
      <c r="XM7" s="113"/>
      <c r="XN7" s="113"/>
      <c r="XO7" s="113"/>
      <c r="XP7" s="113"/>
      <c r="XQ7" s="113"/>
      <c r="XR7" s="113"/>
      <c r="XS7" s="113"/>
      <c r="XT7" s="113"/>
      <c r="XU7" s="113"/>
      <c r="XV7" s="113"/>
      <c r="XW7" s="113"/>
      <c r="XX7" s="113"/>
      <c r="XY7" s="113"/>
      <c r="XZ7" s="113"/>
      <c r="YA7" s="113"/>
      <c r="YB7" s="113"/>
      <c r="YC7" s="113"/>
      <c r="YD7" s="113"/>
      <c r="YE7" s="113"/>
      <c r="YF7" s="113"/>
      <c r="YG7" s="113"/>
      <c r="YH7" s="113"/>
      <c r="YI7" s="113"/>
      <c r="YJ7" s="113"/>
      <c r="YK7" s="113"/>
      <c r="YL7" s="113"/>
      <c r="YM7" s="113"/>
      <c r="YN7" s="113"/>
      <c r="YO7" s="113"/>
      <c r="YP7" s="113"/>
      <c r="YQ7" s="113"/>
      <c r="YR7" s="113"/>
      <c r="YS7" s="113"/>
      <c r="YT7" s="113"/>
      <c r="YU7" s="113"/>
      <c r="YV7" s="113"/>
      <c r="YW7" s="113"/>
      <c r="YX7" s="113"/>
      <c r="YY7" s="113"/>
      <c r="YZ7" s="113"/>
      <c r="ZA7" s="113"/>
      <c r="ZB7" s="113"/>
      <c r="ZC7" s="113"/>
      <c r="ZD7" s="113"/>
      <c r="ZE7" s="113"/>
      <c r="ZF7" s="113"/>
      <c r="ZG7" s="113"/>
      <c r="ZH7" s="113"/>
      <c r="ZI7" s="113"/>
      <c r="ZJ7" s="113"/>
      <c r="ZK7" s="113"/>
      <c r="ZL7" s="113"/>
      <c r="ZM7" s="113"/>
      <c r="ZN7" s="113"/>
      <c r="ZO7" s="113"/>
      <c r="ZP7" s="113"/>
      <c r="ZQ7" s="113"/>
      <c r="ZR7" s="113"/>
      <c r="ZS7" s="113"/>
      <c r="ZT7" s="113"/>
      <c r="ZU7" s="113"/>
      <c r="ZV7" s="113"/>
      <c r="ZW7" s="113"/>
      <c r="ZX7" s="113"/>
      <c r="ZY7" s="113"/>
      <c r="ZZ7" s="113"/>
      <c r="AAA7" s="113"/>
      <c r="AAB7" s="113"/>
      <c r="AAC7" s="113"/>
      <c r="AAD7" s="113"/>
      <c r="AAE7" s="113"/>
      <c r="AAF7" s="113"/>
      <c r="AAG7" s="113"/>
      <c r="AAH7" s="113"/>
      <c r="AAI7" s="113"/>
      <c r="AAJ7" s="113"/>
      <c r="AAK7" s="113"/>
      <c r="AAL7" s="113"/>
      <c r="AAM7" s="113"/>
      <c r="AAN7" s="113"/>
      <c r="AAO7" s="113"/>
      <c r="AAP7" s="113"/>
      <c r="AAQ7" s="113"/>
      <c r="AAR7" s="113"/>
      <c r="AAS7" s="113"/>
      <c r="AAT7" s="113"/>
      <c r="AAU7" s="113"/>
      <c r="AAV7" s="113"/>
      <c r="AAW7" s="113"/>
      <c r="AAX7" s="113"/>
      <c r="AAY7" s="113"/>
      <c r="AAZ7" s="113"/>
      <c r="ABA7" s="113"/>
      <c r="ABB7" s="113"/>
      <c r="ABC7" s="113"/>
      <c r="ABD7" s="113"/>
      <c r="ABE7" s="113"/>
      <c r="ABF7" s="113"/>
      <c r="ABG7" s="113"/>
      <c r="ABH7" s="113"/>
      <c r="ABI7" s="113"/>
      <c r="ABJ7" s="113"/>
      <c r="ABK7" s="113"/>
      <c r="ABL7" s="113"/>
      <c r="ABM7" s="113"/>
      <c r="ABN7" s="113"/>
      <c r="ABO7" s="113"/>
      <c r="ABP7" s="113"/>
      <c r="ABQ7" s="113"/>
      <c r="ABR7" s="113"/>
      <c r="ABS7" s="113"/>
      <c r="ABT7" s="113"/>
      <c r="ABU7" s="113"/>
      <c r="ABV7" s="113"/>
      <c r="ABW7" s="113"/>
      <c r="ABX7" s="113"/>
      <c r="ABY7" s="113"/>
      <c r="ABZ7" s="113"/>
      <c r="ACA7" s="113"/>
      <c r="ACB7" s="113"/>
      <c r="ACC7" s="113"/>
      <c r="ACD7" s="113"/>
      <c r="ACE7" s="113"/>
      <c r="ACF7" s="113"/>
      <c r="ACG7" s="113"/>
      <c r="ACH7" s="113"/>
      <c r="ACI7" s="113"/>
      <c r="ACJ7" s="113"/>
      <c r="ACK7" s="113"/>
      <c r="ACL7" s="113"/>
      <c r="ACM7" s="113"/>
      <c r="ACN7" s="113"/>
      <c r="ACO7" s="113"/>
      <c r="ACP7" s="113"/>
      <c r="ACQ7" s="113"/>
      <c r="ACR7" s="113"/>
      <c r="ACS7" s="113"/>
      <c r="ACT7" s="113"/>
      <c r="ACU7" s="113"/>
      <c r="ACV7" s="113"/>
      <c r="ACW7" s="113"/>
      <c r="ACX7" s="113"/>
      <c r="ACY7" s="113"/>
      <c r="ACZ7" s="113"/>
      <c r="ADA7" s="113"/>
      <c r="ADB7" s="113"/>
      <c r="ADC7" s="113"/>
      <c r="ADD7" s="113"/>
      <c r="ADE7" s="113"/>
      <c r="ADF7" s="113"/>
      <c r="ADG7" s="113"/>
      <c r="ADH7" s="113"/>
      <c r="ADI7" s="113"/>
      <c r="ADJ7" s="113"/>
      <c r="ADK7" s="113"/>
      <c r="ADL7" s="113"/>
      <c r="ADM7" s="113"/>
      <c r="ADN7" s="113"/>
      <c r="ADO7" s="113"/>
      <c r="ADP7" s="113"/>
      <c r="ADQ7" s="113"/>
      <c r="ADR7" s="113"/>
      <c r="ADS7" s="113"/>
      <c r="ADT7" s="113"/>
      <c r="ADU7" s="113"/>
      <c r="ADV7" s="113"/>
      <c r="ADW7" s="113"/>
      <c r="ADX7" s="113"/>
      <c r="ADY7" s="113"/>
      <c r="ADZ7" s="113"/>
      <c r="AEA7" s="113"/>
      <c r="AEB7" s="113"/>
      <c r="AEC7" s="113"/>
      <c r="AED7" s="113"/>
      <c r="AEE7" s="113"/>
      <c r="AEF7" s="113"/>
      <c r="AEG7" s="113"/>
      <c r="AEH7" s="113"/>
      <c r="AEI7" s="113"/>
      <c r="AEJ7" s="113"/>
      <c r="AEK7" s="113"/>
      <c r="AEL7" s="113"/>
      <c r="AEM7" s="113"/>
      <c r="AEN7" s="113"/>
      <c r="AEO7" s="113"/>
      <c r="AEP7" s="113"/>
      <c r="AEQ7" s="113"/>
      <c r="AER7" s="113"/>
      <c r="AES7" s="113"/>
      <c r="AET7" s="113"/>
      <c r="AEU7" s="113"/>
      <c r="AEV7" s="113"/>
      <c r="AEW7" s="113"/>
      <c r="AEX7" s="113"/>
      <c r="AEY7" s="113"/>
      <c r="AEZ7" s="113"/>
      <c r="AFA7" s="113"/>
      <c r="AFB7" s="113"/>
      <c r="AFC7" s="113"/>
      <c r="AFD7" s="113"/>
      <c r="AFE7" s="113"/>
      <c r="AFF7" s="113"/>
      <c r="AFG7" s="113"/>
      <c r="AFH7" s="113"/>
      <c r="AFI7" s="113"/>
      <c r="AFJ7" s="113"/>
      <c r="AFK7" s="113"/>
      <c r="AFL7" s="113"/>
      <c r="AFM7" s="113"/>
      <c r="AFN7" s="113"/>
      <c r="AFO7" s="113"/>
      <c r="AFP7" s="113"/>
      <c r="AFQ7" s="113"/>
      <c r="AFR7" s="113"/>
      <c r="AFS7" s="113"/>
      <c r="AFT7" s="113"/>
      <c r="AFU7" s="113"/>
      <c r="AFV7" s="113"/>
      <c r="AFW7" s="113"/>
      <c r="AFX7" s="113"/>
      <c r="AFY7" s="113"/>
      <c r="AFZ7" s="113"/>
      <c r="AGA7" s="113"/>
      <c r="AGB7" s="113"/>
      <c r="AGC7" s="113"/>
      <c r="AGD7" s="113"/>
      <c r="AGE7" s="113"/>
      <c r="AGF7" s="113"/>
      <c r="AGG7" s="113"/>
      <c r="AGH7" s="113"/>
      <c r="AGI7" s="113"/>
      <c r="AGJ7" s="113"/>
      <c r="AGK7" s="113"/>
      <c r="AGL7" s="113"/>
      <c r="AGM7" s="113"/>
      <c r="AGN7" s="113"/>
      <c r="AGO7" s="113"/>
      <c r="AGP7" s="113"/>
      <c r="AGQ7" s="113"/>
      <c r="AGR7" s="113"/>
      <c r="AGS7" s="113"/>
      <c r="AGT7" s="113"/>
      <c r="AGU7" s="113"/>
      <c r="AGV7" s="113"/>
      <c r="AGW7" s="113"/>
      <c r="AGX7" s="113"/>
      <c r="AGY7" s="113"/>
      <c r="AGZ7" s="113"/>
      <c r="AHA7" s="113"/>
      <c r="AHB7" s="113"/>
      <c r="AHC7" s="113"/>
      <c r="AHD7" s="113"/>
      <c r="AHE7" s="113"/>
      <c r="AHF7" s="113"/>
      <c r="AHG7" s="113"/>
      <c r="AHH7" s="113"/>
      <c r="AHI7" s="113"/>
      <c r="AHJ7" s="113"/>
      <c r="AHK7" s="113"/>
      <c r="AHL7" s="113"/>
      <c r="AHM7" s="113"/>
      <c r="AHN7" s="113"/>
      <c r="AHO7" s="113"/>
      <c r="AHP7" s="113"/>
      <c r="AHQ7" s="113"/>
      <c r="AHR7" s="113"/>
      <c r="AHS7" s="113"/>
      <c r="AHT7" s="113"/>
      <c r="AHU7" s="113"/>
      <c r="AHV7" s="113"/>
      <c r="AHW7" s="113"/>
      <c r="AHX7" s="113"/>
      <c r="AHY7" s="113"/>
      <c r="AHZ7" s="113"/>
      <c r="AIA7" s="113"/>
      <c r="AIB7" s="113"/>
      <c r="AIC7" s="113"/>
      <c r="AID7" s="113"/>
      <c r="AIE7" s="113"/>
      <c r="AIF7" s="113"/>
      <c r="AIG7" s="113"/>
      <c r="AIH7" s="113"/>
      <c r="AII7" s="113"/>
      <c r="AIJ7" s="113"/>
      <c r="AIK7" s="113"/>
      <c r="AIL7" s="113"/>
      <c r="AIM7" s="113"/>
      <c r="AIN7" s="113"/>
      <c r="AIO7" s="113"/>
      <c r="AIP7" s="113"/>
      <c r="AIQ7" s="113"/>
      <c r="AIR7" s="113"/>
      <c r="AIS7" s="113"/>
      <c r="AIT7" s="113"/>
      <c r="AIU7" s="113"/>
      <c r="AIV7" s="113"/>
      <c r="AIW7" s="113"/>
      <c r="AIX7" s="113"/>
      <c r="AIY7" s="113"/>
      <c r="AIZ7" s="113"/>
      <c r="AJA7" s="113"/>
      <c r="AJB7" s="113"/>
      <c r="AJC7" s="113"/>
      <c r="AJD7" s="113"/>
      <c r="AJE7" s="113"/>
      <c r="AJF7" s="113"/>
      <c r="AJG7" s="113"/>
      <c r="AJH7" s="113"/>
      <c r="AJI7" s="113"/>
      <c r="AJJ7" s="113"/>
      <c r="AJK7" s="113"/>
      <c r="AJL7" s="113"/>
      <c r="AJM7" s="113"/>
      <c r="AJN7" s="113"/>
      <c r="AJO7" s="113"/>
      <c r="AJP7" s="113"/>
      <c r="AJQ7" s="113"/>
      <c r="AJR7" s="113"/>
      <c r="AJS7" s="113"/>
      <c r="AJT7" s="113"/>
      <c r="AJU7" s="113"/>
      <c r="AJV7" s="113"/>
      <c r="AJW7" s="113"/>
      <c r="AJX7" s="113"/>
      <c r="AJY7" s="113"/>
      <c r="AJZ7" s="113"/>
      <c r="AKA7" s="113"/>
      <c r="AKB7" s="113"/>
      <c r="AKC7" s="113"/>
      <c r="AKD7" s="113"/>
      <c r="AKE7" s="113"/>
      <c r="AKF7" s="113"/>
      <c r="AKG7" s="113"/>
      <c r="AKH7" s="113"/>
      <c r="AKI7" s="113"/>
      <c r="AKJ7" s="113"/>
      <c r="AKK7" s="113"/>
      <c r="AKL7" s="113"/>
      <c r="AKM7" s="113"/>
      <c r="AKN7" s="113"/>
      <c r="AKO7" s="113"/>
      <c r="AKP7" s="113"/>
      <c r="AKQ7" s="113"/>
      <c r="AKR7" s="113"/>
      <c r="AKS7" s="113"/>
      <c r="AKT7" s="113"/>
      <c r="AKU7" s="113"/>
      <c r="AKV7" s="113"/>
      <c r="AKW7" s="113"/>
      <c r="AKX7" s="113"/>
      <c r="AKY7" s="113"/>
      <c r="AKZ7" s="113"/>
      <c r="ALA7" s="113"/>
      <c r="ALB7" s="113"/>
      <c r="ALC7" s="113"/>
      <c r="ALD7" s="113"/>
      <c r="ALE7" s="113"/>
      <c r="ALF7" s="113"/>
      <c r="ALG7" s="113"/>
      <c r="ALH7" s="113"/>
      <c r="ALI7" s="113"/>
      <c r="ALJ7" s="113"/>
      <c r="ALK7" s="113"/>
      <c r="ALL7" s="113"/>
      <c r="ALM7" s="113"/>
      <c r="ALN7" s="113"/>
      <c r="ALO7" s="113"/>
      <c r="ALP7" s="113"/>
      <c r="ALQ7" s="113"/>
      <c r="ALR7" s="113"/>
      <c r="ALS7" s="113"/>
      <c r="ALT7" s="113"/>
      <c r="ALU7" s="113"/>
      <c r="ALV7" s="113"/>
      <c r="ALW7" s="113"/>
      <c r="ALX7" s="113"/>
      <c r="ALY7" s="113"/>
      <c r="ALZ7" s="113"/>
      <c r="AMA7" s="113"/>
      <c r="AMB7" s="113"/>
      <c r="AMC7" s="113"/>
      <c r="AMD7" s="113"/>
      <c r="AME7" s="113"/>
      <c r="AMF7" s="113"/>
      <c r="AMG7" s="113"/>
      <c r="AMH7" s="113"/>
      <c r="AMI7" s="113"/>
      <c r="AMJ7" s="113"/>
      <c r="AMK7" s="113"/>
      <c r="AML7" s="113"/>
      <c r="AMM7" s="113"/>
      <c r="AMN7" s="113"/>
      <c r="AMO7" s="113"/>
      <c r="AMP7" s="113"/>
      <c r="AMQ7" s="113"/>
      <c r="AMR7" s="113"/>
      <c r="AMS7" s="113"/>
      <c r="AMT7" s="113"/>
      <c r="AMU7" s="113"/>
      <c r="AMV7" s="113"/>
      <c r="AMW7" s="113"/>
      <c r="AMX7" s="113"/>
      <c r="AMY7" s="113"/>
      <c r="AMZ7" s="113"/>
      <c r="ANA7" s="113"/>
      <c r="ANB7" s="113"/>
      <c r="ANC7" s="113"/>
      <c r="AND7" s="113"/>
      <c r="ANE7" s="113"/>
      <c r="ANF7" s="113"/>
      <c r="ANG7" s="113"/>
      <c r="ANH7" s="113"/>
      <c r="ANI7" s="113"/>
      <c r="ANJ7" s="113"/>
      <c r="ANK7" s="113"/>
      <c r="ANL7" s="113"/>
      <c r="ANM7" s="113"/>
      <c r="ANN7" s="113"/>
      <c r="ANO7" s="113"/>
      <c r="ANP7" s="113"/>
      <c r="ANQ7" s="113"/>
      <c r="ANR7" s="113"/>
      <c r="ANS7" s="113"/>
      <c r="ANT7" s="113"/>
      <c r="ANU7" s="113"/>
      <c r="ANV7" s="113"/>
      <c r="ANW7" s="113"/>
      <c r="ANX7" s="113"/>
      <c r="ANY7" s="113"/>
      <c r="ANZ7" s="113"/>
      <c r="AOA7" s="113"/>
      <c r="AOB7" s="113"/>
      <c r="AOC7" s="113"/>
      <c r="AOD7" s="113"/>
      <c r="AOE7" s="113"/>
      <c r="AOF7" s="113"/>
      <c r="AOG7" s="113"/>
      <c r="AOH7" s="113"/>
      <c r="AOI7" s="113"/>
      <c r="AOJ7" s="113"/>
      <c r="AOK7" s="113"/>
      <c r="AOL7" s="113"/>
      <c r="AOM7" s="113"/>
      <c r="AON7" s="113"/>
      <c r="AOO7" s="113"/>
      <c r="AOP7" s="113"/>
      <c r="AOQ7" s="113"/>
      <c r="AOR7" s="113"/>
      <c r="AOS7" s="113"/>
      <c r="AOT7" s="113"/>
      <c r="AOU7" s="113"/>
      <c r="AOV7" s="113"/>
      <c r="AOW7" s="113"/>
      <c r="AOX7" s="113"/>
      <c r="AOY7" s="113"/>
      <c r="AOZ7" s="113"/>
      <c r="APA7" s="113"/>
      <c r="APB7" s="113"/>
      <c r="APC7" s="113"/>
      <c r="APD7" s="113"/>
      <c r="APE7" s="113"/>
      <c r="APF7" s="113"/>
      <c r="APG7" s="113"/>
      <c r="APH7" s="113"/>
      <c r="API7" s="113"/>
      <c r="APJ7" s="113"/>
      <c r="APK7" s="113"/>
      <c r="APL7" s="113"/>
      <c r="APM7" s="113"/>
      <c r="APN7" s="113"/>
      <c r="APO7" s="113"/>
      <c r="APP7" s="113"/>
      <c r="APQ7" s="113"/>
      <c r="APR7" s="113"/>
      <c r="APS7" s="113"/>
      <c r="APT7" s="113"/>
      <c r="APU7" s="113"/>
      <c r="APV7" s="113"/>
      <c r="APW7" s="113"/>
      <c r="APX7" s="113"/>
      <c r="APY7" s="113"/>
      <c r="APZ7" s="113"/>
      <c r="AQA7" s="113"/>
      <c r="AQB7" s="113"/>
      <c r="AQC7" s="113"/>
      <c r="AQD7" s="113"/>
      <c r="AQE7" s="113"/>
      <c r="AQF7" s="113"/>
      <c r="AQG7" s="113"/>
      <c r="AQH7" s="113"/>
      <c r="AQI7" s="113"/>
      <c r="AQJ7" s="113"/>
      <c r="AQK7" s="113"/>
      <c r="AQL7" s="113"/>
      <c r="AQM7" s="113"/>
      <c r="AQN7" s="113"/>
      <c r="AQO7" s="113"/>
      <c r="AQP7" s="113"/>
      <c r="AQQ7" s="113"/>
      <c r="AQR7" s="113"/>
      <c r="AQS7" s="113"/>
      <c r="AQT7" s="113"/>
      <c r="AQU7" s="113"/>
      <c r="AQV7" s="113"/>
      <c r="AQW7" s="113"/>
      <c r="AQX7" s="113"/>
      <c r="AQY7" s="113"/>
      <c r="AQZ7" s="113"/>
      <c r="ARA7" s="113"/>
      <c r="ARB7" s="113"/>
      <c r="ARC7" s="113"/>
      <c r="ARD7" s="113"/>
      <c r="ARE7" s="113"/>
      <c r="ARF7" s="113"/>
      <c r="ARG7" s="113"/>
      <c r="ARH7" s="113"/>
      <c r="ARI7" s="113"/>
      <c r="ARJ7" s="113"/>
      <c r="ARK7" s="113"/>
      <c r="ARL7" s="113"/>
      <c r="ARM7" s="113"/>
      <c r="ARN7" s="113"/>
      <c r="ARO7" s="113"/>
      <c r="ARP7" s="113"/>
      <c r="ARQ7" s="113"/>
      <c r="ARR7" s="113"/>
      <c r="ARS7" s="113"/>
      <c r="ART7" s="113"/>
      <c r="ARU7" s="113"/>
      <c r="ARV7" s="113"/>
      <c r="ARW7" s="113"/>
      <c r="ARX7" s="113"/>
      <c r="ARY7" s="113"/>
      <c r="ARZ7" s="113"/>
      <c r="ASA7" s="113"/>
      <c r="ASB7" s="113"/>
      <c r="ASC7" s="113"/>
      <c r="ASD7" s="113"/>
      <c r="ASE7" s="113"/>
      <c r="ASF7" s="113"/>
      <c r="ASG7" s="113"/>
      <c r="ASH7" s="113"/>
      <c r="ASI7" s="113"/>
      <c r="ASJ7" s="113"/>
      <c r="ASK7" s="113"/>
      <c r="ASL7" s="113"/>
      <c r="ASM7" s="113"/>
      <c r="ASN7" s="113"/>
      <c r="ASO7" s="113"/>
      <c r="ASP7" s="113"/>
      <c r="ASQ7" s="113"/>
      <c r="ASR7" s="113"/>
      <c r="ASS7" s="113"/>
      <c r="AST7" s="113"/>
      <c r="ASU7" s="113"/>
      <c r="ASV7" s="113"/>
      <c r="ASW7" s="113"/>
      <c r="ASX7" s="113"/>
      <c r="ASY7" s="113"/>
      <c r="ASZ7" s="113"/>
      <c r="ATA7" s="113"/>
      <c r="ATB7" s="113"/>
      <c r="ATC7" s="113"/>
      <c r="ATD7" s="113"/>
      <c r="ATE7" s="113"/>
      <c r="ATF7" s="113"/>
      <c r="ATG7" s="113"/>
      <c r="ATH7" s="113"/>
      <c r="ATI7" s="113"/>
      <c r="ATJ7" s="113"/>
      <c r="ATK7" s="113"/>
      <c r="ATL7" s="113"/>
      <c r="ATM7" s="113"/>
      <c r="ATN7" s="113"/>
      <c r="ATO7" s="113"/>
      <c r="ATP7" s="113"/>
      <c r="ATQ7" s="113"/>
      <c r="ATR7" s="113"/>
      <c r="ATS7" s="113"/>
      <c r="ATT7" s="113"/>
      <c r="ATU7" s="113"/>
      <c r="ATV7" s="113"/>
      <c r="ATW7" s="113"/>
      <c r="ATX7" s="113"/>
      <c r="ATY7" s="113"/>
      <c r="ATZ7" s="113"/>
      <c r="AUA7" s="113"/>
      <c r="AUB7" s="113"/>
      <c r="AUC7" s="113"/>
      <c r="AUD7" s="113"/>
      <c r="AUE7" s="113"/>
      <c r="AUF7" s="113"/>
      <c r="AUG7" s="113"/>
      <c r="AUH7" s="113"/>
      <c r="AUI7" s="113"/>
      <c r="AUJ7" s="113"/>
      <c r="AUK7" s="113"/>
      <c r="AUL7" s="113"/>
      <c r="AUM7" s="113"/>
      <c r="AUN7" s="113"/>
      <c r="AUO7" s="113"/>
      <c r="AUP7" s="113"/>
      <c r="AUQ7" s="113"/>
      <c r="AUR7" s="113"/>
      <c r="AUS7" s="113"/>
      <c r="AUT7" s="113"/>
      <c r="AUU7" s="113"/>
      <c r="AUV7" s="113"/>
      <c r="AUW7" s="113"/>
      <c r="AUX7" s="113"/>
      <c r="AUY7" s="113"/>
      <c r="AUZ7" s="113"/>
      <c r="AVA7" s="113"/>
      <c r="AVB7" s="113"/>
      <c r="AVC7" s="113"/>
      <c r="AVD7" s="113"/>
      <c r="AVE7" s="113"/>
      <c r="AVF7" s="113"/>
      <c r="AVG7" s="113"/>
      <c r="AVH7" s="113"/>
      <c r="AVI7" s="113"/>
      <c r="AVJ7" s="113"/>
      <c r="AVK7" s="113"/>
      <c r="AVL7" s="113"/>
      <c r="AVM7" s="113"/>
      <c r="AVN7" s="113"/>
      <c r="AVO7" s="113"/>
      <c r="AVP7" s="113"/>
      <c r="AVQ7" s="113"/>
      <c r="AVR7" s="113"/>
      <c r="AVS7" s="113"/>
      <c r="AVT7" s="113"/>
      <c r="AVU7" s="113"/>
      <c r="AVV7" s="113"/>
      <c r="AVW7" s="113"/>
      <c r="AVX7" s="113"/>
      <c r="AVY7" s="113"/>
      <c r="AVZ7" s="113"/>
      <c r="AWA7" s="113"/>
      <c r="AWB7" s="113"/>
      <c r="AWC7" s="113"/>
      <c r="AWD7" s="113"/>
      <c r="AWE7" s="113"/>
      <c r="AWF7" s="113"/>
      <c r="AWG7" s="113"/>
      <c r="AWH7" s="113"/>
      <c r="AWI7" s="113"/>
      <c r="AWJ7" s="113"/>
      <c r="AWK7" s="113"/>
      <c r="AWL7" s="113"/>
      <c r="AWM7" s="113"/>
      <c r="AWN7" s="113"/>
      <c r="AWO7" s="113"/>
      <c r="AWP7" s="113"/>
      <c r="AWQ7" s="113"/>
      <c r="AWR7" s="113"/>
      <c r="AWS7" s="113"/>
      <c r="AWT7" s="113"/>
      <c r="AWU7" s="113"/>
      <c r="AWV7" s="113"/>
      <c r="AWW7" s="113"/>
      <c r="AWX7" s="113"/>
      <c r="AWY7" s="113"/>
      <c r="AWZ7" s="113"/>
      <c r="AXA7" s="113"/>
      <c r="AXB7" s="113"/>
      <c r="AXC7" s="113"/>
      <c r="AXD7" s="113"/>
      <c r="AXE7" s="113"/>
      <c r="AXF7" s="113"/>
      <c r="AXG7" s="113"/>
      <c r="AXH7" s="113"/>
      <c r="AXI7" s="113"/>
      <c r="AXJ7" s="113"/>
      <c r="AXK7" s="113"/>
      <c r="AXL7" s="113"/>
      <c r="AXM7" s="113"/>
      <c r="AXN7" s="113"/>
      <c r="AXO7" s="113"/>
      <c r="AXP7" s="113"/>
      <c r="AXQ7" s="113"/>
      <c r="AXR7" s="113"/>
      <c r="AXS7" s="113"/>
      <c r="AXT7" s="113"/>
      <c r="AXU7" s="113"/>
      <c r="AXV7" s="113"/>
      <c r="AXW7" s="113"/>
      <c r="AXX7" s="113"/>
      <c r="AXY7" s="113"/>
      <c r="AXZ7" s="113"/>
      <c r="AYA7" s="113"/>
      <c r="AYB7" s="113"/>
      <c r="AYC7" s="113"/>
      <c r="AYD7" s="113"/>
      <c r="AYE7" s="113"/>
      <c r="AYF7" s="113"/>
      <c r="AYG7" s="113"/>
      <c r="AYH7" s="113"/>
      <c r="AYI7" s="113"/>
      <c r="AYJ7" s="113"/>
      <c r="AYK7" s="113"/>
      <c r="AYL7" s="113"/>
      <c r="AYM7" s="113"/>
      <c r="AYN7" s="113"/>
      <c r="AYO7" s="113"/>
      <c r="AYP7" s="113"/>
      <c r="AYQ7" s="113"/>
      <c r="AYR7" s="113"/>
      <c r="AYS7" s="113"/>
      <c r="AYT7" s="113"/>
      <c r="AYU7" s="113"/>
      <c r="AYV7" s="113"/>
      <c r="AYW7" s="113"/>
      <c r="AYX7" s="113"/>
      <c r="AYY7" s="113"/>
      <c r="AYZ7" s="113"/>
      <c r="AZA7" s="113"/>
      <c r="AZB7" s="113"/>
      <c r="AZC7" s="113"/>
      <c r="AZD7" s="113"/>
      <c r="AZE7" s="113"/>
      <c r="AZF7" s="113"/>
      <c r="AZG7" s="113"/>
      <c r="AZH7" s="113"/>
      <c r="AZI7" s="113"/>
      <c r="AZJ7" s="113"/>
      <c r="AZK7" s="113"/>
      <c r="AZL7" s="113"/>
      <c r="AZM7" s="113"/>
      <c r="AZN7" s="113"/>
      <c r="AZO7" s="113"/>
      <c r="AZP7" s="113"/>
      <c r="AZQ7" s="113"/>
      <c r="AZR7" s="113"/>
      <c r="AZS7" s="113"/>
      <c r="AZT7" s="113"/>
      <c r="AZU7" s="113"/>
      <c r="AZV7" s="113"/>
      <c r="AZW7" s="113"/>
      <c r="AZX7" s="113"/>
      <c r="AZY7" s="113"/>
      <c r="AZZ7" s="113"/>
      <c r="BAA7" s="113"/>
      <c r="BAB7" s="113"/>
      <c r="BAC7" s="113"/>
      <c r="BAD7" s="113"/>
      <c r="BAE7" s="113"/>
      <c r="BAF7" s="113"/>
      <c r="BAG7" s="113"/>
      <c r="BAH7" s="113"/>
      <c r="BAI7" s="113"/>
      <c r="BAJ7" s="113"/>
      <c r="BAK7" s="113"/>
      <c r="BAL7" s="113"/>
      <c r="BAM7" s="113"/>
      <c r="BAN7" s="113"/>
      <c r="BAO7" s="113"/>
      <c r="BAP7" s="113"/>
      <c r="BAQ7" s="113"/>
      <c r="BAR7" s="113"/>
      <c r="BAS7" s="113"/>
      <c r="BAT7" s="113"/>
      <c r="BAU7" s="113"/>
      <c r="BAV7" s="113"/>
      <c r="BAW7" s="113"/>
      <c r="BAX7" s="113"/>
      <c r="BAY7" s="113"/>
      <c r="BAZ7" s="113"/>
      <c r="BBA7" s="113"/>
      <c r="BBB7" s="113"/>
      <c r="BBC7" s="113"/>
      <c r="BBD7" s="113"/>
      <c r="BBE7" s="113"/>
      <c r="BBF7" s="113"/>
      <c r="BBG7" s="113"/>
      <c r="BBH7" s="113"/>
      <c r="BBI7" s="113"/>
      <c r="BBJ7" s="113"/>
      <c r="BBK7" s="113"/>
      <c r="BBL7" s="113"/>
      <c r="BBM7" s="113"/>
      <c r="BBN7" s="113"/>
      <c r="BBO7" s="113"/>
      <c r="BBP7" s="113"/>
      <c r="BBQ7" s="113"/>
      <c r="BBR7" s="113"/>
      <c r="BBS7" s="113"/>
      <c r="BBT7" s="113"/>
      <c r="BBU7" s="113"/>
      <c r="BBV7" s="113"/>
      <c r="BBW7" s="113"/>
      <c r="BBX7" s="113"/>
      <c r="BBY7" s="113"/>
      <c r="BBZ7" s="113"/>
      <c r="BCA7" s="113"/>
      <c r="BCB7" s="113"/>
      <c r="BCC7" s="113"/>
      <c r="BCD7" s="113"/>
      <c r="BCE7" s="113"/>
      <c r="BCF7" s="113"/>
      <c r="BCG7" s="113"/>
      <c r="BCH7" s="113"/>
      <c r="BCI7" s="113"/>
      <c r="BCJ7" s="113"/>
      <c r="BCK7" s="113"/>
      <c r="BCL7" s="113"/>
      <c r="BCM7" s="113"/>
      <c r="BCN7" s="113"/>
      <c r="BCO7" s="113"/>
      <c r="BCP7" s="113"/>
      <c r="BCQ7" s="113"/>
      <c r="BCR7" s="113"/>
      <c r="BCS7" s="113"/>
      <c r="BCT7" s="113"/>
      <c r="BCU7" s="113"/>
      <c r="BCV7" s="113"/>
      <c r="BCW7" s="113"/>
      <c r="BCX7" s="113"/>
      <c r="BCY7" s="113"/>
      <c r="BCZ7" s="113"/>
      <c r="BDA7" s="113"/>
      <c r="BDB7" s="113"/>
      <c r="BDC7" s="113"/>
      <c r="BDD7" s="113"/>
      <c r="BDE7" s="113"/>
      <c r="BDF7" s="113"/>
      <c r="BDG7" s="113"/>
      <c r="BDH7" s="113"/>
      <c r="BDI7" s="113"/>
      <c r="BDJ7" s="113"/>
      <c r="BDK7" s="113"/>
      <c r="BDL7" s="113"/>
      <c r="BDM7" s="113"/>
      <c r="BDN7" s="113"/>
      <c r="BDO7" s="113"/>
      <c r="BDP7" s="113"/>
      <c r="BDQ7" s="113"/>
      <c r="BDR7" s="113"/>
      <c r="BDS7" s="113"/>
      <c r="BDT7" s="113"/>
      <c r="BDU7" s="113"/>
      <c r="BDV7" s="113"/>
      <c r="BDW7" s="113"/>
      <c r="BDX7" s="113"/>
      <c r="BDY7" s="113"/>
      <c r="BDZ7" s="113"/>
      <c r="BEA7" s="113"/>
      <c r="BEB7" s="113"/>
      <c r="BEC7" s="113"/>
      <c r="BED7" s="113"/>
      <c r="BEE7" s="113"/>
      <c r="BEF7" s="113"/>
      <c r="BEG7" s="113"/>
      <c r="BEH7" s="113"/>
      <c r="BEI7" s="113"/>
      <c r="BEJ7" s="113"/>
      <c r="BEK7" s="113"/>
      <c r="BEL7" s="113"/>
      <c r="BEM7" s="113"/>
      <c r="BEN7" s="113"/>
      <c r="BEO7" s="113"/>
      <c r="BEP7" s="113"/>
      <c r="BEQ7" s="113"/>
      <c r="BER7" s="113"/>
      <c r="BES7" s="113"/>
      <c r="BET7" s="113"/>
      <c r="BEU7" s="113"/>
      <c r="BEV7" s="113"/>
      <c r="BEW7" s="113"/>
      <c r="BEX7" s="113"/>
      <c r="BEY7" s="113"/>
      <c r="BEZ7" s="113"/>
      <c r="BFA7" s="113"/>
      <c r="BFB7" s="113"/>
      <c r="BFC7" s="113"/>
      <c r="BFD7" s="113"/>
      <c r="BFE7" s="113"/>
      <c r="BFF7" s="113"/>
      <c r="BFG7" s="113"/>
      <c r="BFH7" s="113"/>
      <c r="BFI7" s="113"/>
      <c r="BFJ7" s="113"/>
      <c r="BFK7" s="113"/>
      <c r="BFL7" s="113"/>
      <c r="BFM7" s="113"/>
      <c r="BFN7" s="113"/>
      <c r="BFO7" s="113"/>
      <c r="BFP7" s="113"/>
      <c r="BFQ7" s="113"/>
      <c r="BFR7" s="113"/>
      <c r="BFS7" s="113"/>
      <c r="BFT7" s="113"/>
      <c r="BFU7" s="113"/>
      <c r="BFV7" s="113"/>
      <c r="BFW7" s="113"/>
      <c r="BFX7" s="113"/>
      <c r="BFY7" s="113"/>
      <c r="BFZ7" s="113"/>
      <c r="BGA7" s="113"/>
      <c r="BGB7" s="113"/>
      <c r="BGC7" s="113"/>
      <c r="BGD7" s="113"/>
      <c r="BGE7" s="113"/>
      <c r="BGF7" s="113"/>
      <c r="BGG7" s="113"/>
      <c r="BGH7" s="113"/>
      <c r="BGI7" s="113"/>
      <c r="BGJ7" s="113"/>
      <c r="BGK7" s="113"/>
      <c r="BGL7" s="113"/>
      <c r="BGM7" s="113"/>
      <c r="BGN7" s="113"/>
      <c r="BGO7" s="113"/>
      <c r="BGP7" s="113"/>
      <c r="BGQ7" s="113"/>
      <c r="BGR7" s="113"/>
      <c r="BGS7" s="113"/>
      <c r="BGT7" s="113"/>
      <c r="BGU7" s="113"/>
      <c r="BGV7" s="113"/>
      <c r="BGW7" s="113"/>
      <c r="BGX7" s="113"/>
      <c r="BGY7" s="113"/>
      <c r="BGZ7" s="113"/>
      <c r="BHA7" s="113"/>
      <c r="BHB7" s="113"/>
      <c r="BHC7" s="113"/>
      <c r="BHD7" s="113"/>
      <c r="BHE7" s="113"/>
      <c r="BHF7" s="113"/>
      <c r="BHG7" s="113"/>
      <c r="BHH7" s="113"/>
      <c r="BHI7" s="113"/>
      <c r="BHJ7" s="113"/>
      <c r="BHK7" s="113"/>
      <c r="BHL7" s="113"/>
      <c r="BHM7" s="113"/>
      <c r="BHN7" s="113"/>
      <c r="BHO7" s="113"/>
      <c r="BHP7" s="113"/>
      <c r="BHQ7" s="113"/>
      <c r="BHR7" s="113"/>
      <c r="BHS7" s="113"/>
      <c r="BHT7" s="113"/>
      <c r="BHU7" s="113"/>
      <c r="BHV7" s="113"/>
      <c r="BHW7" s="113"/>
      <c r="BHX7" s="113"/>
      <c r="BHY7" s="113"/>
      <c r="BHZ7" s="113"/>
      <c r="BIA7" s="113"/>
      <c r="BIB7" s="113"/>
      <c r="BIC7" s="113"/>
      <c r="BID7" s="113"/>
      <c r="BIE7" s="113"/>
      <c r="BIF7" s="113"/>
      <c r="BIG7" s="113"/>
      <c r="BIH7" s="113"/>
      <c r="BII7" s="113"/>
      <c r="BIJ7" s="113"/>
      <c r="BIK7" s="113"/>
      <c r="BIL7" s="113"/>
      <c r="BIM7" s="113"/>
      <c r="BIN7" s="113"/>
      <c r="BIO7" s="113"/>
      <c r="BIP7" s="113"/>
      <c r="BIQ7" s="113"/>
      <c r="BIR7" s="113"/>
      <c r="BIS7" s="113"/>
      <c r="BIT7" s="113"/>
      <c r="BIU7" s="113"/>
      <c r="BIV7" s="113"/>
      <c r="BIW7" s="113"/>
      <c r="BIX7" s="113"/>
      <c r="BIY7" s="113"/>
      <c r="BIZ7" s="113"/>
      <c r="BJA7" s="113"/>
      <c r="BJB7" s="113"/>
      <c r="BJC7" s="113"/>
      <c r="BJD7" s="113"/>
      <c r="BJE7" s="113"/>
      <c r="BJF7" s="113"/>
      <c r="BJG7" s="113"/>
      <c r="BJH7" s="113"/>
      <c r="BJI7" s="113"/>
      <c r="BJJ7" s="113"/>
      <c r="BJK7" s="113"/>
      <c r="BJL7" s="113"/>
      <c r="BJM7" s="113"/>
      <c r="BJN7" s="113"/>
      <c r="BJO7" s="113"/>
      <c r="BJP7" s="113"/>
      <c r="BJQ7" s="113"/>
      <c r="BJR7" s="113"/>
      <c r="BJS7" s="113"/>
      <c r="BJT7" s="113"/>
      <c r="BJU7" s="113"/>
      <c r="BJV7" s="113"/>
      <c r="BJW7" s="113"/>
      <c r="BJX7" s="113"/>
      <c r="BJY7" s="113"/>
      <c r="BJZ7" s="113"/>
      <c r="BKA7" s="113"/>
      <c r="BKB7" s="113"/>
      <c r="BKC7" s="113"/>
      <c r="BKD7" s="113"/>
      <c r="BKE7" s="113"/>
      <c r="BKF7" s="113"/>
      <c r="BKG7" s="113"/>
      <c r="BKH7" s="113"/>
      <c r="BKI7" s="113"/>
      <c r="BKJ7" s="113"/>
      <c r="BKK7" s="113"/>
      <c r="BKL7" s="113"/>
      <c r="BKM7" s="113"/>
      <c r="BKN7" s="113"/>
      <c r="BKO7" s="113"/>
      <c r="BKP7" s="113"/>
      <c r="BKQ7" s="113"/>
      <c r="BKR7" s="113"/>
      <c r="BKS7" s="113"/>
      <c r="BKT7" s="113"/>
      <c r="BKU7" s="113"/>
      <c r="BKV7" s="113"/>
      <c r="BKW7" s="113"/>
      <c r="BKX7" s="113"/>
      <c r="BKY7" s="113"/>
      <c r="BKZ7" s="113"/>
      <c r="BLA7" s="113"/>
      <c r="BLB7" s="113"/>
      <c r="BLC7" s="113"/>
      <c r="BLD7" s="113"/>
      <c r="BLE7" s="113"/>
      <c r="BLF7" s="113"/>
      <c r="BLG7" s="113"/>
      <c r="BLH7" s="113"/>
      <c r="BLI7" s="113"/>
      <c r="BLJ7" s="113"/>
      <c r="BLK7" s="113"/>
      <c r="BLL7" s="113"/>
      <c r="BLM7" s="113"/>
      <c r="BLN7" s="113"/>
      <c r="BLO7" s="113"/>
      <c r="BLP7" s="113"/>
      <c r="BLQ7" s="113"/>
      <c r="BLR7" s="113"/>
      <c r="BLS7" s="113"/>
      <c r="BLT7" s="113"/>
      <c r="BLU7" s="113"/>
      <c r="BLV7" s="113"/>
      <c r="BLW7" s="113"/>
      <c r="BLX7" s="113"/>
      <c r="BLY7" s="113"/>
      <c r="BLZ7" s="113"/>
      <c r="BMA7" s="113"/>
      <c r="BMB7" s="113"/>
      <c r="BMC7" s="113"/>
      <c r="BMD7" s="113"/>
      <c r="BME7" s="113"/>
      <c r="BMF7" s="113"/>
      <c r="BMG7" s="113"/>
      <c r="BMH7" s="113"/>
      <c r="BMI7" s="113"/>
      <c r="BMJ7" s="113"/>
      <c r="BMK7" s="113"/>
      <c r="BML7" s="113"/>
      <c r="BMM7" s="113"/>
      <c r="BMN7" s="113"/>
      <c r="BMO7" s="113"/>
      <c r="BMP7" s="113"/>
      <c r="BMQ7" s="113"/>
      <c r="BMR7" s="113"/>
      <c r="BMS7" s="113"/>
      <c r="BMT7" s="113"/>
      <c r="BMU7" s="113"/>
      <c r="BMV7" s="113"/>
      <c r="BMW7" s="113"/>
      <c r="BMX7" s="113"/>
      <c r="BMY7" s="113"/>
      <c r="BMZ7" s="113"/>
      <c r="BNA7" s="113"/>
      <c r="BNB7" s="113"/>
      <c r="BNC7" s="113"/>
      <c r="BND7" s="113"/>
      <c r="BNE7" s="113"/>
      <c r="BNF7" s="113"/>
      <c r="BNG7" s="113"/>
      <c r="BNH7" s="113"/>
      <c r="BNI7" s="113"/>
      <c r="BNJ7" s="113"/>
      <c r="BNK7" s="113"/>
      <c r="BNL7" s="113"/>
      <c r="BNM7" s="113"/>
      <c r="BNN7" s="113"/>
      <c r="BNO7" s="113"/>
      <c r="BNP7" s="113"/>
      <c r="BNQ7" s="113"/>
      <c r="BNR7" s="113"/>
      <c r="BNS7" s="113"/>
      <c r="BNT7" s="113"/>
      <c r="BNU7" s="113"/>
      <c r="BNV7" s="113"/>
      <c r="BNW7" s="113"/>
      <c r="BNX7" s="113"/>
      <c r="BNY7" s="113"/>
      <c r="BNZ7" s="113"/>
      <c r="BOA7" s="113"/>
      <c r="BOB7" s="113"/>
      <c r="BOC7" s="113"/>
      <c r="BOD7" s="113"/>
      <c r="BOE7" s="113"/>
      <c r="BOF7" s="113"/>
      <c r="BOG7" s="113"/>
      <c r="BOH7" s="113"/>
      <c r="BOI7" s="113"/>
      <c r="BOJ7" s="113"/>
      <c r="BOK7" s="113"/>
      <c r="BOL7" s="113"/>
      <c r="BOM7" s="113"/>
      <c r="BON7" s="113"/>
      <c r="BOO7" s="113"/>
      <c r="BOP7" s="113"/>
      <c r="BOQ7" s="113"/>
      <c r="BOR7" s="113"/>
      <c r="BOS7" s="113"/>
      <c r="BOT7" s="113"/>
      <c r="BOU7" s="113"/>
      <c r="BOV7" s="113"/>
      <c r="BOW7" s="113"/>
      <c r="BOX7" s="113"/>
      <c r="BOY7" s="113"/>
      <c r="BOZ7" s="113"/>
      <c r="BPA7" s="113"/>
      <c r="BPB7" s="113"/>
      <c r="BPC7" s="113"/>
      <c r="BPD7" s="113"/>
      <c r="BPE7" s="113"/>
      <c r="BPF7" s="113"/>
      <c r="BPG7" s="113"/>
      <c r="BPH7" s="113"/>
      <c r="BPI7" s="113"/>
      <c r="BPJ7" s="113"/>
      <c r="BPK7" s="113"/>
      <c r="BPL7" s="113"/>
      <c r="BPM7" s="113"/>
      <c r="BPN7" s="113"/>
      <c r="BPO7" s="113"/>
      <c r="BPP7" s="113"/>
      <c r="BPQ7" s="113"/>
      <c r="BPR7" s="113"/>
      <c r="BPS7" s="113"/>
      <c r="BPT7" s="113"/>
      <c r="BPU7" s="113"/>
      <c r="BPV7" s="113"/>
      <c r="BPW7" s="113"/>
      <c r="BPX7" s="113"/>
      <c r="BPY7" s="113"/>
      <c r="BPZ7" s="113"/>
      <c r="BQA7" s="113"/>
      <c r="BQB7" s="113"/>
      <c r="BQC7" s="113"/>
      <c r="BQD7" s="113"/>
      <c r="BQE7" s="113"/>
      <c r="BQF7" s="113"/>
      <c r="BQG7" s="113"/>
      <c r="BQH7" s="113"/>
      <c r="BQI7" s="113"/>
      <c r="BQJ7" s="113"/>
      <c r="BQK7" s="113"/>
      <c r="BQL7" s="113"/>
      <c r="BQM7" s="113"/>
      <c r="BQN7" s="113"/>
      <c r="BQO7" s="113"/>
      <c r="BQP7" s="113"/>
      <c r="BQQ7" s="113"/>
      <c r="BQR7" s="113"/>
      <c r="BQS7" s="113"/>
      <c r="BQT7" s="113"/>
      <c r="BQU7" s="113"/>
      <c r="BQV7" s="113"/>
      <c r="BQW7" s="113"/>
      <c r="BQX7" s="113"/>
      <c r="BQY7" s="113"/>
      <c r="BQZ7" s="113"/>
      <c r="BRA7" s="113"/>
      <c r="BRB7" s="113"/>
      <c r="BRC7" s="113"/>
      <c r="BRD7" s="113"/>
      <c r="BRE7" s="113"/>
      <c r="BRF7" s="113"/>
      <c r="BRG7" s="113"/>
      <c r="BRH7" s="113"/>
      <c r="BRI7" s="113"/>
      <c r="BRJ7" s="113"/>
      <c r="BRK7" s="113"/>
      <c r="BRL7" s="113"/>
      <c r="BRM7" s="113"/>
      <c r="BRN7" s="113"/>
      <c r="BRO7" s="113"/>
      <c r="BRP7" s="113"/>
      <c r="BRQ7" s="113"/>
      <c r="BRR7" s="113"/>
      <c r="BRS7" s="113"/>
      <c r="BRT7" s="113"/>
      <c r="BRU7" s="113"/>
      <c r="BRV7" s="113"/>
      <c r="BRW7" s="113"/>
      <c r="BRX7" s="113"/>
      <c r="BRY7" s="113"/>
      <c r="BRZ7" s="113"/>
      <c r="BSA7" s="113"/>
      <c r="BSB7" s="113"/>
      <c r="BSC7" s="113"/>
      <c r="BSD7" s="113"/>
      <c r="BSE7" s="113"/>
      <c r="BSF7" s="113"/>
      <c r="BSG7" s="113"/>
      <c r="BSH7" s="113"/>
      <c r="BSI7" s="113"/>
      <c r="BSJ7" s="113"/>
      <c r="BSK7" s="113"/>
      <c r="BSL7" s="113"/>
      <c r="BSM7" s="113"/>
      <c r="BSN7" s="113"/>
      <c r="BSO7" s="113"/>
      <c r="BSP7" s="113"/>
      <c r="BSQ7" s="113"/>
      <c r="BSR7" s="113"/>
      <c r="BSS7" s="113"/>
      <c r="BST7" s="113"/>
      <c r="BSU7" s="113"/>
      <c r="BSV7" s="113"/>
      <c r="BSW7" s="113"/>
      <c r="BSX7" s="113"/>
      <c r="BSY7" s="113"/>
      <c r="BSZ7" s="113"/>
      <c r="BTA7" s="113"/>
      <c r="BTB7" s="113"/>
      <c r="BTC7" s="113"/>
      <c r="BTD7" s="113"/>
      <c r="BTE7" s="113"/>
      <c r="BTF7" s="113"/>
      <c r="BTG7" s="113"/>
      <c r="BTH7" s="113"/>
      <c r="BTI7" s="113"/>
      <c r="BTJ7" s="113"/>
      <c r="BTK7" s="113"/>
      <c r="BTL7" s="113"/>
      <c r="BTM7" s="113"/>
      <c r="BTN7" s="113"/>
      <c r="BTO7" s="113"/>
      <c r="BTP7" s="113"/>
      <c r="BTQ7" s="113"/>
      <c r="BTR7" s="113"/>
      <c r="BTS7" s="113"/>
      <c r="BTT7" s="113"/>
      <c r="BTU7" s="113"/>
      <c r="BTV7" s="113"/>
      <c r="BTW7" s="113"/>
      <c r="BTX7" s="113"/>
      <c r="BTY7" s="113"/>
      <c r="BTZ7" s="113"/>
      <c r="BUA7" s="113"/>
      <c r="BUB7" s="113"/>
      <c r="BUC7" s="113"/>
      <c r="BUD7" s="113"/>
      <c r="BUE7" s="113"/>
      <c r="BUF7" s="113"/>
      <c r="BUG7" s="113"/>
      <c r="BUH7" s="113"/>
      <c r="BUI7" s="113"/>
      <c r="BUJ7" s="113"/>
      <c r="BUK7" s="113"/>
      <c r="BUL7" s="113"/>
      <c r="BUM7" s="113"/>
      <c r="BUN7" s="113"/>
      <c r="BUO7" s="113"/>
      <c r="BUP7" s="113"/>
      <c r="BUQ7" s="113"/>
      <c r="BUR7" s="113"/>
      <c r="BUS7" s="113"/>
      <c r="BUT7" s="113"/>
      <c r="BUU7" s="113"/>
      <c r="BUV7" s="113"/>
      <c r="BUW7" s="113"/>
      <c r="BUX7" s="113"/>
      <c r="BUY7" s="113"/>
      <c r="BUZ7" s="113"/>
      <c r="BVA7" s="113"/>
      <c r="BVB7" s="113"/>
      <c r="BVC7" s="113"/>
      <c r="BVD7" s="113"/>
      <c r="BVE7" s="113"/>
      <c r="BVF7" s="113"/>
      <c r="BVG7" s="113"/>
      <c r="BVH7" s="113"/>
      <c r="BVI7" s="113"/>
      <c r="BVJ7" s="113"/>
      <c r="BVK7" s="113"/>
      <c r="BVL7" s="113"/>
      <c r="BVM7" s="113"/>
      <c r="BVN7" s="113"/>
      <c r="BVO7" s="113"/>
      <c r="BVP7" s="113"/>
      <c r="BVQ7" s="113"/>
      <c r="BVR7" s="113"/>
      <c r="BVS7" s="113"/>
      <c r="BVT7" s="113"/>
      <c r="BVU7" s="113"/>
      <c r="BVV7" s="113"/>
      <c r="BVW7" s="113"/>
      <c r="BVX7" s="113"/>
      <c r="BVY7" s="113"/>
      <c r="BVZ7" s="113"/>
      <c r="BWA7" s="113"/>
      <c r="BWB7" s="113"/>
      <c r="BWC7" s="113"/>
      <c r="BWD7" s="113"/>
      <c r="BWE7" s="113"/>
      <c r="BWF7" s="113"/>
      <c r="BWG7" s="113"/>
      <c r="BWH7" s="113"/>
      <c r="BWI7" s="113"/>
      <c r="BWJ7" s="113"/>
      <c r="BWK7" s="113"/>
      <c r="BWL7" s="113"/>
      <c r="BWM7" s="113"/>
      <c r="BWN7" s="113"/>
      <c r="BWO7" s="113"/>
      <c r="BWP7" s="113"/>
      <c r="BWQ7" s="113"/>
      <c r="BWR7" s="113"/>
      <c r="BWS7" s="113"/>
      <c r="BWT7" s="113"/>
      <c r="BWU7" s="113"/>
      <c r="BWV7" s="113"/>
      <c r="BWW7" s="113"/>
      <c r="BWX7" s="113"/>
      <c r="BWY7" s="113"/>
      <c r="BWZ7" s="113"/>
      <c r="BXA7" s="113"/>
      <c r="BXB7" s="113"/>
      <c r="BXC7" s="113"/>
      <c r="BXD7" s="113"/>
      <c r="BXE7" s="113"/>
      <c r="BXF7" s="113"/>
      <c r="BXG7" s="113"/>
      <c r="BXH7" s="113"/>
      <c r="BXI7" s="113"/>
      <c r="BXJ7" s="113"/>
      <c r="BXK7" s="113"/>
      <c r="BXL7" s="113"/>
      <c r="BXM7" s="113"/>
      <c r="BXN7" s="113"/>
      <c r="BXO7" s="113"/>
      <c r="BXP7" s="113"/>
      <c r="BXQ7" s="113"/>
      <c r="BXR7" s="113"/>
      <c r="BXS7" s="113"/>
      <c r="BXT7" s="113"/>
      <c r="BXU7" s="113"/>
      <c r="BXV7" s="113"/>
      <c r="BXW7" s="113"/>
      <c r="BXX7" s="113"/>
      <c r="BXY7" s="113"/>
      <c r="BXZ7" s="113"/>
      <c r="BYA7" s="113"/>
      <c r="BYB7" s="113"/>
      <c r="BYC7" s="113"/>
      <c r="BYD7" s="113"/>
      <c r="BYE7" s="113"/>
      <c r="BYF7" s="113"/>
      <c r="BYG7" s="113"/>
      <c r="BYH7" s="113"/>
      <c r="BYI7" s="113"/>
      <c r="BYJ7" s="113"/>
      <c r="BYK7" s="113"/>
      <c r="BYL7" s="113"/>
      <c r="BYM7" s="113"/>
      <c r="BYN7" s="113"/>
      <c r="BYO7" s="113"/>
      <c r="BYP7" s="113"/>
      <c r="BYQ7" s="113"/>
      <c r="BYR7" s="113"/>
      <c r="BYS7" s="113"/>
      <c r="BYT7" s="113"/>
      <c r="BYU7" s="113"/>
      <c r="BYV7" s="113"/>
      <c r="BYW7" s="113"/>
      <c r="BYX7" s="113"/>
      <c r="BYY7" s="113"/>
      <c r="BYZ7" s="113"/>
      <c r="BZA7" s="113"/>
      <c r="BZB7" s="113"/>
      <c r="BZC7" s="113"/>
      <c r="BZD7" s="113"/>
      <c r="BZE7" s="113"/>
      <c r="BZF7" s="113"/>
      <c r="BZG7" s="113"/>
      <c r="BZH7" s="113"/>
      <c r="BZI7" s="113"/>
      <c r="BZJ7" s="113"/>
      <c r="BZK7" s="113"/>
      <c r="BZL7" s="113"/>
      <c r="BZM7" s="113"/>
      <c r="BZN7" s="113"/>
      <c r="BZO7" s="113"/>
      <c r="BZP7" s="113"/>
      <c r="BZQ7" s="113"/>
      <c r="BZR7" s="113"/>
      <c r="BZS7" s="113"/>
      <c r="BZT7" s="113"/>
      <c r="BZU7" s="113"/>
      <c r="BZV7" s="113"/>
      <c r="BZW7" s="113"/>
      <c r="BZX7" s="113"/>
      <c r="BZY7" s="113"/>
      <c r="BZZ7" s="113"/>
      <c r="CAA7" s="113"/>
      <c r="CAB7" s="113"/>
      <c r="CAC7" s="113"/>
      <c r="CAD7" s="113"/>
      <c r="CAE7" s="113"/>
      <c r="CAF7" s="113"/>
      <c r="CAG7" s="113"/>
      <c r="CAH7" s="113"/>
      <c r="CAI7" s="113"/>
      <c r="CAJ7" s="113"/>
      <c r="CAK7" s="113"/>
      <c r="CAL7" s="113"/>
      <c r="CAM7" s="113"/>
      <c r="CAN7" s="113"/>
      <c r="CAO7" s="113"/>
      <c r="CAP7" s="113"/>
      <c r="CAQ7" s="113"/>
      <c r="CAR7" s="113"/>
      <c r="CAS7" s="113"/>
      <c r="CAT7" s="113"/>
      <c r="CAU7" s="113"/>
      <c r="CAV7" s="113"/>
      <c r="CAW7" s="113"/>
      <c r="CAX7" s="113"/>
      <c r="CAY7" s="113"/>
      <c r="CAZ7" s="113"/>
      <c r="CBA7" s="113"/>
      <c r="CBB7" s="113"/>
      <c r="CBC7" s="113"/>
      <c r="CBD7" s="113"/>
      <c r="CBE7" s="113"/>
      <c r="CBF7" s="113"/>
      <c r="CBG7" s="113"/>
      <c r="CBH7" s="113"/>
      <c r="CBI7" s="113"/>
      <c r="CBJ7" s="113"/>
      <c r="CBK7" s="113"/>
      <c r="CBL7" s="113"/>
      <c r="CBM7" s="113"/>
      <c r="CBN7" s="113"/>
      <c r="CBO7" s="113"/>
      <c r="CBP7" s="113"/>
      <c r="CBQ7" s="113"/>
      <c r="CBR7" s="113"/>
      <c r="CBS7" s="113"/>
      <c r="CBT7" s="113"/>
      <c r="CBU7" s="113"/>
      <c r="CBV7" s="113"/>
      <c r="CBW7" s="113"/>
      <c r="CBX7" s="113"/>
      <c r="CBY7" s="113"/>
      <c r="CBZ7" s="113"/>
      <c r="CCA7" s="113"/>
      <c r="CCB7" s="113"/>
      <c r="CCC7" s="113"/>
      <c r="CCD7" s="113"/>
      <c r="CCE7" s="113"/>
      <c r="CCF7" s="113"/>
      <c r="CCG7" s="113"/>
      <c r="CCH7" s="113"/>
      <c r="CCI7" s="113"/>
      <c r="CCJ7" s="113"/>
      <c r="CCK7" s="113"/>
      <c r="CCL7" s="113"/>
      <c r="CCM7" s="113"/>
      <c r="CCN7" s="113"/>
      <c r="CCO7" s="113"/>
      <c r="CCP7" s="113"/>
      <c r="CCQ7" s="113"/>
      <c r="CCR7" s="113"/>
      <c r="CCS7" s="113"/>
      <c r="CCT7" s="113"/>
      <c r="CCU7" s="113"/>
      <c r="CCV7" s="113"/>
      <c r="CCW7" s="113"/>
      <c r="CCX7" s="113"/>
      <c r="CCY7" s="113"/>
      <c r="CCZ7" s="113"/>
      <c r="CDA7" s="113"/>
      <c r="CDB7" s="113"/>
      <c r="CDC7" s="113"/>
      <c r="CDD7" s="113"/>
      <c r="CDE7" s="113"/>
      <c r="CDF7" s="113"/>
      <c r="CDG7" s="113"/>
      <c r="CDH7" s="113"/>
      <c r="CDI7" s="113"/>
      <c r="CDJ7" s="113"/>
      <c r="CDK7" s="113"/>
      <c r="CDL7" s="113"/>
      <c r="CDM7" s="113"/>
      <c r="CDN7" s="113"/>
      <c r="CDO7" s="113"/>
      <c r="CDP7" s="113"/>
      <c r="CDQ7" s="113"/>
      <c r="CDR7" s="113"/>
      <c r="CDS7" s="113"/>
      <c r="CDT7" s="113"/>
      <c r="CDU7" s="113"/>
      <c r="CDV7" s="113"/>
      <c r="CDW7" s="113"/>
      <c r="CDX7" s="113"/>
      <c r="CDY7" s="113"/>
      <c r="CDZ7" s="113"/>
      <c r="CEA7" s="113"/>
      <c r="CEB7" s="113"/>
      <c r="CEC7" s="113"/>
      <c r="CED7" s="113"/>
      <c r="CEE7" s="113"/>
      <c r="CEF7" s="113"/>
      <c r="CEG7" s="113"/>
      <c r="CEH7" s="113"/>
      <c r="CEI7" s="113"/>
      <c r="CEJ7" s="113"/>
      <c r="CEK7" s="113"/>
      <c r="CEL7" s="113"/>
      <c r="CEM7" s="113"/>
      <c r="CEN7" s="113"/>
      <c r="CEO7" s="113"/>
      <c r="CEP7" s="113"/>
      <c r="CEQ7" s="113"/>
      <c r="CER7" s="113"/>
      <c r="CES7" s="113"/>
      <c r="CET7" s="113"/>
      <c r="CEU7" s="113"/>
      <c r="CEV7" s="113"/>
      <c r="CEW7" s="113"/>
      <c r="CEX7" s="113"/>
      <c r="CEY7" s="113"/>
      <c r="CEZ7" s="113"/>
      <c r="CFA7" s="113"/>
      <c r="CFB7" s="113"/>
      <c r="CFC7" s="113"/>
      <c r="CFD7" s="113"/>
      <c r="CFE7" s="113"/>
      <c r="CFF7" s="113"/>
      <c r="CFG7" s="113"/>
      <c r="CFH7" s="113"/>
      <c r="CFI7" s="113"/>
      <c r="CFJ7" s="113"/>
      <c r="CFK7" s="113"/>
      <c r="CFL7" s="113"/>
      <c r="CFM7" s="113"/>
      <c r="CFN7" s="113"/>
      <c r="CFO7" s="113"/>
      <c r="CFP7" s="113"/>
      <c r="CFQ7" s="113"/>
      <c r="CFR7" s="113"/>
      <c r="CFS7" s="113"/>
      <c r="CFT7" s="113"/>
      <c r="CFU7" s="113"/>
      <c r="CFV7" s="113"/>
      <c r="CFW7" s="113"/>
      <c r="CFX7" s="113"/>
      <c r="CFY7" s="113"/>
      <c r="CFZ7" s="113"/>
      <c r="CGA7" s="113"/>
      <c r="CGB7" s="113"/>
      <c r="CGC7" s="113"/>
      <c r="CGD7" s="113"/>
      <c r="CGE7" s="113"/>
      <c r="CGF7" s="113"/>
      <c r="CGG7" s="113"/>
      <c r="CGH7" s="113"/>
      <c r="CGI7" s="113"/>
      <c r="CGJ7" s="113"/>
      <c r="CGK7" s="113"/>
      <c r="CGL7" s="113"/>
      <c r="CGM7" s="113"/>
      <c r="CGN7" s="113"/>
      <c r="CGO7" s="113"/>
      <c r="CGP7" s="113"/>
      <c r="CGQ7" s="113"/>
      <c r="CGR7" s="113"/>
      <c r="CGS7" s="113"/>
      <c r="CGT7" s="113"/>
      <c r="CGU7" s="113"/>
      <c r="CGV7" s="113"/>
      <c r="CGW7" s="113"/>
      <c r="CGX7" s="113"/>
      <c r="CGY7" s="113"/>
      <c r="CGZ7" s="113"/>
      <c r="CHA7" s="113"/>
      <c r="CHB7" s="113"/>
      <c r="CHC7" s="113"/>
      <c r="CHD7" s="113"/>
      <c r="CHE7" s="113"/>
      <c r="CHF7" s="113"/>
      <c r="CHG7" s="113"/>
      <c r="CHH7" s="113"/>
      <c r="CHI7" s="113"/>
      <c r="CHJ7" s="113"/>
      <c r="CHK7" s="113"/>
      <c r="CHL7" s="113"/>
      <c r="CHM7" s="113"/>
      <c r="CHN7" s="113"/>
      <c r="CHO7" s="113"/>
      <c r="CHP7" s="113"/>
      <c r="CHQ7" s="113"/>
      <c r="CHR7" s="113"/>
      <c r="CHS7" s="113"/>
      <c r="CHT7" s="113"/>
      <c r="CHU7" s="113"/>
      <c r="CHV7" s="113"/>
      <c r="CHW7" s="113"/>
      <c r="CHX7" s="113"/>
      <c r="CHY7" s="113"/>
      <c r="CHZ7" s="113"/>
      <c r="CIA7" s="113"/>
      <c r="CIB7" s="113"/>
      <c r="CIC7" s="113"/>
      <c r="CID7" s="113"/>
      <c r="CIE7" s="113"/>
      <c r="CIF7" s="113"/>
      <c r="CIG7" s="113"/>
      <c r="CIH7" s="113"/>
      <c r="CII7" s="113"/>
      <c r="CIJ7" s="113"/>
      <c r="CIK7" s="113"/>
      <c r="CIL7" s="113"/>
      <c r="CIM7" s="113"/>
      <c r="CIN7" s="113"/>
      <c r="CIO7" s="113"/>
      <c r="CIP7" s="113"/>
      <c r="CIQ7" s="113"/>
      <c r="CIR7" s="113"/>
      <c r="CIS7" s="113"/>
      <c r="CIT7" s="113"/>
      <c r="CIU7" s="113"/>
      <c r="CIV7" s="113"/>
      <c r="CIW7" s="113"/>
      <c r="CIX7" s="113"/>
      <c r="CIY7" s="113"/>
      <c r="CIZ7" s="113"/>
      <c r="CJA7" s="113"/>
      <c r="CJB7" s="113"/>
      <c r="CJC7" s="113"/>
      <c r="CJD7" s="113"/>
      <c r="CJE7" s="113"/>
      <c r="CJF7" s="113"/>
      <c r="CJG7" s="113"/>
      <c r="CJH7" s="113"/>
      <c r="CJI7" s="113"/>
      <c r="CJJ7" s="113"/>
      <c r="CJK7" s="113"/>
      <c r="CJL7" s="113"/>
      <c r="CJM7" s="113"/>
      <c r="CJN7" s="113"/>
      <c r="CJO7" s="113"/>
      <c r="CJP7" s="113"/>
      <c r="CJQ7" s="113"/>
      <c r="CJR7" s="113"/>
      <c r="CJS7" s="113"/>
      <c r="CJT7" s="113"/>
      <c r="CJU7" s="113"/>
      <c r="CJV7" s="113"/>
      <c r="CJW7" s="113"/>
      <c r="CJX7" s="113"/>
      <c r="CJY7" s="113"/>
      <c r="CJZ7" s="113"/>
      <c r="CKA7" s="113"/>
      <c r="CKB7" s="113"/>
      <c r="CKC7" s="113"/>
      <c r="CKD7" s="113"/>
      <c r="CKE7" s="113"/>
      <c r="CKF7" s="113"/>
      <c r="CKG7" s="113"/>
      <c r="CKH7" s="113"/>
      <c r="CKI7" s="113"/>
      <c r="CKJ7" s="113"/>
      <c r="CKK7" s="113"/>
      <c r="CKL7" s="113"/>
      <c r="CKM7" s="113"/>
      <c r="CKN7" s="113"/>
      <c r="CKO7" s="113"/>
      <c r="CKP7" s="113"/>
      <c r="CKQ7" s="113"/>
      <c r="CKR7" s="113"/>
      <c r="CKS7" s="113"/>
      <c r="CKT7" s="113"/>
      <c r="CKU7" s="113"/>
      <c r="CKV7" s="113"/>
      <c r="CKW7" s="113"/>
      <c r="CKX7" s="113"/>
      <c r="CKY7" s="113"/>
      <c r="CKZ7" s="113"/>
      <c r="CLA7" s="113"/>
      <c r="CLB7" s="113"/>
      <c r="CLC7" s="113"/>
      <c r="CLD7" s="113"/>
      <c r="CLE7" s="113"/>
      <c r="CLF7" s="113"/>
      <c r="CLG7" s="113"/>
      <c r="CLH7" s="113"/>
      <c r="CLI7" s="113"/>
      <c r="CLJ7" s="113"/>
      <c r="CLK7" s="113"/>
      <c r="CLL7" s="113"/>
      <c r="CLM7" s="113"/>
      <c r="CLN7" s="113"/>
      <c r="CLO7" s="113"/>
      <c r="CLP7" s="113"/>
      <c r="CLQ7" s="113"/>
      <c r="CLR7" s="113"/>
      <c r="CLS7" s="113"/>
      <c r="CLT7" s="113"/>
      <c r="CLU7" s="113"/>
      <c r="CLV7" s="113"/>
      <c r="CLW7" s="113"/>
      <c r="CLX7" s="113"/>
      <c r="CLY7" s="113"/>
      <c r="CLZ7" s="113"/>
      <c r="CMA7" s="113"/>
      <c r="CMB7" s="113"/>
      <c r="CMC7" s="113"/>
      <c r="CMD7" s="113"/>
      <c r="CME7" s="113"/>
      <c r="CMF7" s="113"/>
      <c r="CMG7" s="113"/>
      <c r="CMH7" s="113"/>
      <c r="CMI7" s="113"/>
      <c r="CMJ7" s="113"/>
      <c r="CMK7" s="113"/>
      <c r="CML7" s="113"/>
      <c r="CMM7" s="113"/>
      <c r="CMN7" s="113"/>
      <c r="CMO7" s="113"/>
      <c r="CMP7" s="113"/>
      <c r="CMQ7" s="113"/>
      <c r="CMR7" s="113"/>
      <c r="CMS7" s="113"/>
      <c r="CMT7" s="113"/>
      <c r="CMU7" s="113"/>
      <c r="CMV7" s="113"/>
      <c r="CMW7" s="113"/>
      <c r="CMX7" s="113"/>
      <c r="CMY7" s="113"/>
      <c r="CMZ7" s="113"/>
      <c r="CNA7" s="113"/>
      <c r="CNB7" s="113"/>
      <c r="CNC7" s="113"/>
      <c r="CND7" s="113"/>
      <c r="CNE7" s="113"/>
      <c r="CNF7" s="113"/>
      <c r="CNG7" s="113"/>
      <c r="CNH7" s="113"/>
      <c r="CNI7" s="113"/>
      <c r="CNJ7" s="113"/>
      <c r="CNK7" s="113"/>
      <c r="CNL7" s="113"/>
      <c r="CNM7" s="113"/>
      <c r="CNN7" s="113"/>
      <c r="CNO7" s="113"/>
      <c r="CNP7" s="113"/>
      <c r="CNQ7" s="113"/>
      <c r="CNR7" s="113"/>
      <c r="CNS7" s="113"/>
      <c r="CNT7" s="113"/>
      <c r="CNU7" s="113"/>
      <c r="CNV7" s="113"/>
      <c r="CNW7" s="113"/>
      <c r="CNX7" s="113"/>
      <c r="CNY7" s="113"/>
      <c r="CNZ7" s="113"/>
      <c r="COA7" s="113"/>
      <c r="COB7" s="113"/>
      <c r="COC7" s="113"/>
      <c r="COD7" s="113"/>
      <c r="COE7" s="113"/>
      <c r="COF7" s="113"/>
      <c r="COG7" s="113"/>
      <c r="COH7" s="113"/>
      <c r="COI7" s="113"/>
      <c r="COJ7" s="113"/>
      <c r="COK7" s="113"/>
      <c r="COL7" s="113"/>
      <c r="COM7" s="113"/>
      <c r="CON7" s="113"/>
      <c r="COO7" s="113"/>
      <c r="COP7" s="113"/>
      <c r="COQ7" s="113"/>
      <c r="COR7" s="113"/>
      <c r="COS7" s="113"/>
      <c r="COT7" s="113"/>
      <c r="COU7" s="113"/>
      <c r="COV7" s="113"/>
      <c r="COW7" s="113"/>
      <c r="COX7" s="113"/>
      <c r="COY7" s="113"/>
      <c r="COZ7" s="113"/>
      <c r="CPA7" s="113"/>
      <c r="CPB7" s="113"/>
      <c r="CPC7" s="113"/>
      <c r="CPD7" s="113"/>
      <c r="CPE7" s="113"/>
      <c r="CPF7" s="113"/>
      <c r="CPG7" s="113"/>
      <c r="CPH7" s="113"/>
      <c r="CPI7" s="113"/>
      <c r="CPJ7" s="113"/>
      <c r="CPK7" s="113"/>
      <c r="CPL7" s="113"/>
      <c r="CPM7" s="113"/>
      <c r="CPN7" s="113"/>
      <c r="CPO7" s="113"/>
      <c r="CPP7" s="113"/>
      <c r="CPQ7" s="113"/>
      <c r="CPR7" s="113"/>
      <c r="CPS7" s="113"/>
      <c r="CPT7" s="113"/>
      <c r="CPU7" s="113"/>
      <c r="CPV7" s="113"/>
      <c r="CPW7" s="113"/>
      <c r="CPX7" s="113"/>
      <c r="CPY7" s="113"/>
      <c r="CPZ7" s="113"/>
      <c r="CQA7" s="113"/>
      <c r="CQB7" s="113"/>
      <c r="CQC7" s="113"/>
      <c r="CQD7" s="113"/>
      <c r="CQE7" s="113"/>
      <c r="CQF7" s="113"/>
      <c r="CQG7" s="113"/>
      <c r="CQH7" s="113"/>
      <c r="CQI7" s="113"/>
      <c r="CQJ7" s="113"/>
      <c r="CQK7" s="113"/>
      <c r="CQL7" s="113"/>
      <c r="CQM7" s="113"/>
      <c r="CQN7" s="113"/>
      <c r="CQO7" s="113"/>
      <c r="CQP7" s="113"/>
      <c r="CQQ7" s="113"/>
      <c r="CQR7" s="113"/>
      <c r="CQS7" s="113"/>
      <c r="CQT7" s="113"/>
      <c r="CQU7" s="113"/>
      <c r="CQV7" s="113"/>
      <c r="CQW7" s="113"/>
      <c r="CQX7" s="113"/>
      <c r="CQY7" s="113"/>
      <c r="CQZ7" s="113"/>
      <c r="CRA7" s="113"/>
      <c r="CRB7" s="113"/>
      <c r="CRC7" s="113"/>
      <c r="CRD7" s="113"/>
      <c r="CRE7" s="113"/>
      <c r="CRF7" s="113"/>
      <c r="CRG7" s="113"/>
      <c r="CRH7" s="113"/>
      <c r="CRI7" s="113"/>
      <c r="CRJ7" s="113"/>
      <c r="CRK7" s="113"/>
      <c r="CRL7" s="113"/>
      <c r="CRM7" s="113"/>
      <c r="CRN7" s="113"/>
      <c r="CRO7" s="113"/>
      <c r="CRP7" s="113"/>
      <c r="CRQ7" s="113"/>
      <c r="CRR7" s="113"/>
      <c r="CRS7" s="113"/>
      <c r="CRT7" s="113"/>
      <c r="CRU7" s="113"/>
      <c r="CRV7" s="113"/>
      <c r="CRW7" s="113"/>
      <c r="CRX7" s="113"/>
      <c r="CRY7" s="113"/>
      <c r="CRZ7" s="113"/>
      <c r="CSA7" s="113"/>
      <c r="CSB7" s="113"/>
      <c r="CSC7" s="113"/>
      <c r="CSD7" s="113"/>
      <c r="CSE7" s="113"/>
      <c r="CSF7" s="113"/>
      <c r="CSG7" s="113"/>
      <c r="CSH7" s="113"/>
      <c r="CSI7" s="113"/>
      <c r="CSJ7" s="113"/>
      <c r="CSK7" s="113"/>
      <c r="CSL7" s="113"/>
      <c r="CSM7" s="113"/>
      <c r="CSN7" s="113"/>
      <c r="CSO7" s="113"/>
      <c r="CSP7" s="113"/>
      <c r="CSQ7" s="113"/>
      <c r="CSR7" s="113"/>
      <c r="CSS7" s="113"/>
      <c r="CST7" s="113"/>
      <c r="CSU7" s="113"/>
      <c r="CSV7" s="113"/>
      <c r="CSW7" s="113"/>
      <c r="CSX7" s="113"/>
      <c r="CSY7" s="113"/>
      <c r="CSZ7" s="113"/>
      <c r="CTA7" s="113"/>
      <c r="CTB7" s="113"/>
      <c r="CTC7" s="113"/>
      <c r="CTD7" s="113"/>
      <c r="CTE7" s="113"/>
      <c r="CTF7" s="113"/>
      <c r="CTG7" s="113"/>
      <c r="CTH7" s="113"/>
      <c r="CTI7" s="113"/>
      <c r="CTJ7" s="113"/>
      <c r="CTK7" s="113"/>
      <c r="CTL7" s="113"/>
      <c r="CTM7" s="113"/>
      <c r="CTN7" s="113"/>
      <c r="CTO7" s="113"/>
      <c r="CTP7" s="113"/>
      <c r="CTQ7" s="113"/>
      <c r="CTR7" s="113"/>
      <c r="CTS7" s="113"/>
      <c r="CTT7" s="113"/>
      <c r="CTU7" s="113"/>
      <c r="CTV7" s="113"/>
      <c r="CTW7" s="113"/>
      <c r="CTX7" s="113"/>
      <c r="CTY7" s="113"/>
      <c r="CTZ7" s="113"/>
      <c r="CUA7" s="113"/>
      <c r="CUB7" s="113"/>
      <c r="CUC7" s="113"/>
      <c r="CUD7" s="113"/>
      <c r="CUE7" s="113"/>
      <c r="CUF7" s="113"/>
      <c r="CUG7" s="113"/>
      <c r="CUH7" s="113"/>
      <c r="CUI7" s="113"/>
      <c r="CUJ7" s="113"/>
      <c r="CUK7" s="113"/>
      <c r="CUL7" s="113"/>
      <c r="CUM7" s="113"/>
      <c r="CUN7" s="113"/>
      <c r="CUO7" s="113"/>
      <c r="CUP7" s="113"/>
      <c r="CUQ7" s="113"/>
      <c r="CUR7" s="113"/>
      <c r="CUS7" s="113"/>
      <c r="CUT7" s="113"/>
      <c r="CUU7" s="113"/>
      <c r="CUV7" s="113"/>
      <c r="CUW7" s="113"/>
      <c r="CUX7" s="113"/>
      <c r="CUY7" s="113"/>
      <c r="CUZ7" s="113"/>
      <c r="CVA7" s="113"/>
      <c r="CVB7" s="113"/>
      <c r="CVC7" s="113"/>
      <c r="CVD7" s="113"/>
      <c r="CVE7" s="113"/>
      <c r="CVF7" s="113"/>
      <c r="CVG7" s="113"/>
      <c r="CVH7" s="113"/>
      <c r="CVI7" s="113"/>
      <c r="CVJ7" s="113"/>
      <c r="CVK7" s="113"/>
      <c r="CVL7" s="113"/>
      <c r="CVM7" s="113"/>
      <c r="CVN7" s="113"/>
      <c r="CVO7" s="113"/>
      <c r="CVP7" s="113"/>
      <c r="CVQ7" s="113"/>
      <c r="CVR7" s="113"/>
      <c r="CVS7" s="113"/>
      <c r="CVT7" s="113"/>
      <c r="CVU7" s="113"/>
      <c r="CVV7" s="113"/>
      <c r="CVW7" s="113"/>
      <c r="CVX7" s="113"/>
      <c r="CVY7" s="113"/>
      <c r="CVZ7" s="113"/>
      <c r="CWA7" s="113"/>
      <c r="CWB7" s="113"/>
      <c r="CWC7" s="113"/>
      <c r="CWD7" s="113"/>
      <c r="CWE7" s="113"/>
      <c r="CWF7" s="113"/>
      <c r="CWG7" s="113"/>
      <c r="CWH7" s="113"/>
      <c r="CWI7" s="113"/>
      <c r="CWJ7" s="113"/>
      <c r="CWK7" s="113"/>
      <c r="CWL7" s="113"/>
      <c r="CWM7" s="113"/>
      <c r="CWN7" s="113"/>
      <c r="CWO7" s="113"/>
      <c r="CWP7" s="113"/>
      <c r="CWQ7" s="113"/>
      <c r="CWR7" s="113"/>
      <c r="CWS7" s="113"/>
      <c r="CWT7" s="113"/>
      <c r="CWU7" s="113"/>
      <c r="CWV7" s="113"/>
      <c r="CWW7" s="113"/>
      <c r="CWX7" s="113"/>
      <c r="CWY7" s="113"/>
      <c r="CWZ7" s="113"/>
      <c r="CXA7" s="113"/>
      <c r="CXB7" s="113"/>
      <c r="CXC7" s="113"/>
      <c r="CXD7" s="113"/>
      <c r="CXE7" s="113"/>
      <c r="CXF7" s="113"/>
      <c r="CXG7" s="113"/>
      <c r="CXH7" s="113"/>
      <c r="CXI7" s="113"/>
      <c r="CXJ7" s="113"/>
      <c r="CXK7" s="113"/>
      <c r="CXL7" s="113"/>
      <c r="CXM7" s="113"/>
      <c r="CXN7" s="113"/>
      <c r="CXO7" s="113"/>
      <c r="CXP7" s="113"/>
      <c r="CXQ7" s="113"/>
      <c r="CXR7" s="113"/>
      <c r="CXS7" s="113"/>
      <c r="CXT7" s="113"/>
      <c r="CXU7" s="113"/>
      <c r="CXV7" s="113"/>
      <c r="CXW7" s="113"/>
      <c r="CXX7" s="113"/>
      <c r="CXY7" s="113"/>
      <c r="CXZ7" s="113"/>
      <c r="CYA7" s="113"/>
      <c r="CYB7" s="113"/>
      <c r="CYC7" s="113"/>
      <c r="CYD7" s="113"/>
      <c r="CYE7" s="113"/>
      <c r="CYF7" s="113"/>
      <c r="CYG7" s="113"/>
      <c r="CYH7" s="113"/>
      <c r="CYI7" s="113"/>
      <c r="CYJ7" s="113"/>
      <c r="CYK7" s="113"/>
      <c r="CYL7" s="113"/>
      <c r="CYM7" s="113"/>
      <c r="CYN7" s="113"/>
      <c r="CYO7" s="113"/>
      <c r="CYP7" s="113"/>
      <c r="CYQ7" s="113"/>
      <c r="CYR7" s="113"/>
      <c r="CYS7" s="113"/>
      <c r="CYT7" s="113"/>
      <c r="CYU7" s="113"/>
      <c r="CYV7" s="113"/>
      <c r="CYW7" s="113"/>
      <c r="CYX7" s="113"/>
      <c r="CYY7" s="113"/>
      <c r="CYZ7" s="113"/>
      <c r="CZA7" s="113"/>
      <c r="CZB7" s="113"/>
      <c r="CZC7" s="113"/>
      <c r="CZD7" s="113"/>
      <c r="CZE7" s="113"/>
      <c r="CZF7" s="113"/>
      <c r="CZG7" s="113"/>
      <c r="CZH7" s="113"/>
      <c r="CZI7" s="113"/>
      <c r="CZJ7" s="113"/>
      <c r="CZK7" s="113"/>
      <c r="CZL7" s="113"/>
      <c r="CZM7" s="113"/>
      <c r="CZN7" s="113"/>
      <c r="CZO7" s="113"/>
      <c r="CZP7" s="113"/>
      <c r="CZQ7" s="113"/>
      <c r="CZR7" s="113"/>
      <c r="CZS7" s="113"/>
      <c r="CZT7" s="113"/>
      <c r="CZU7" s="113"/>
      <c r="CZV7" s="113"/>
      <c r="CZW7" s="113"/>
      <c r="CZX7" s="113"/>
      <c r="CZY7" s="113"/>
      <c r="CZZ7" s="113"/>
      <c r="DAA7" s="113"/>
      <c r="DAB7" s="113"/>
      <c r="DAC7" s="113"/>
      <c r="DAD7" s="113"/>
      <c r="DAE7" s="113"/>
      <c r="DAF7" s="113"/>
      <c r="DAG7" s="113"/>
      <c r="DAH7" s="113"/>
      <c r="DAI7" s="113"/>
      <c r="DAJ7" s="113"/>
      <c r="DAK7" s="113"/>
      <c r="DAL7" s="113"/>
      <c r="DAM7" s="113"/>
      <c r="DAN7" s="113"/>
      <c r="DAO7" s="113"/>
      <c r="DAP7" s="113"/>
      <c r="DAQ7" s="113"/>
      <c r="DAR7" s="113"/>
      <c r="DAS7" s="113"/>
      <c r="DAT7" s="113"/>
      <c r="DAU7" s="113"/>
      <c r="DAV7" s="113"/>
      <c r="DAW7" s="113"/>
      <c r="DAX7" s="113"/>
      <c r="DAY7" s="113"/>
      <c r="DAZ7" s="113"/>
      <c r="DBA7" s="113"/>
      <c r="DBB7" s="113"/>
      <c r="DBC7" s="113"/>
      <c r="DBD7" s="113"/>
      <c r="DBE7" s="113"/>
      <c r="DBF7" s="113"/>
      <c r="DBG7" s="113"/>
      <c r="DBH7" s="113"/>
      <c r="DBI7" s="113"/>
      <c r="DBJ7" s="113"/>
      <c r="DBK7" s="113"/>
      <c r="DBL7" s="113"/>
      <c r="DBM7" s="113"/>
      <c r="DBN7" s="113"/>
      <c r="DBO7" s="113"/>
      <c r="DBP7" s="113"/>
      <c r="DBQ7" s="113"/>
      <c r="DBR7" s="113"/>
      <c r="DBS7" s="113"/>
      <c r="DBT7" s="113"/>
      <c r="DBU7" s="113"/>
      <c r="DBV7" s="113"/>
      <c r="DBW7" s="113"/>
      <c r="DBX7" s="113"/>
      <c r="DBY7" s="113"/>
      <c r="DBZ7" s="113"/>
      <c r="DCA7" s="113"/>
      <c r="DCB7" s="113"/>
      <c r="DCC7" s="113"/>
      <c r="DCD7" s="113"/>
      <c r="DCE7" s="113"/>
      <c r="DCF7" s="113"/>
      <c r="DCG7" s="113"/>
      <c r="DCH7" s="113"/>
      <c r="DCI7" s="113"/>
      <c r="DCJ7" s="113"/>
      <c r="DCK7" s="113"/>
      <c r="DCL7" s="113"/>
      <c r="DCM7" s="113"/>
      <c r="DCN7" s="113"/>
      <c r="DCO7" s="113"/>
      <c r="DCP7" s="113"/>
      <c r="DCQ7" s="113"/>
      <c r="DCR7" s="113"/>
      <c r="DCS7" s="113"/>
      <c r="DCT7" s="113"/>
      <c r="DCU7" s="113"/>
      <c r="DCV7" s="113"/>
      <c r="DCW7" s="113"/>
      <c r="DCX7" s="113"/>
      <c r="DCY7" s="113"/>
      <c r="DCZ7" s="113"/>
      <c r="DDA7" s="113"/>
      <c r="DDB7" s="113"/>
      <c r="DDC7" s="113"/>
      <c r="DDD7" s="113"/>
      <c r="DDE7" s="113"/>
      <c r="DDF7" s="113"/>
      <c r="DDG7" s="113"/>
      <c r="DDH7" s="113"/>
      <c r="DDI7" s="113"/>
      <c r="DDJ7" s="113"/>
      <c r="DDK7" s="113"/>
      <c r="DDL7" s="113"/>
      <c r="DDM7" s="113"/>
      <c r="DDN7" s="113"/>
      <c r="DDO7" s="113"/>
      <c r="DDP7" s="113"/>
      <c r="DDQ7" s="113"/>
      <c r="DDR7" s="113"/>
      <c r="DDS7" s="113"/>
      <c r="DDT7" s="113"/>
      <c r="DDU7" s="113"/>
      <c r="DDV7" s="113"/>
      <c r="DDW7" s="113"/>
      <c r="DDX7" s="113"/>
      <c r="DDY7" s="113"/>
      <c r="DDZ7" s="113"/>
      <c r="DEA7" s="113"/>
      <c r="DEB7" s="113"/>
      <c r="DEC7" s="113"/>
      <c r="DED7" s="113"/>
      <c r="DEE7" s="113"/>
      <c r="DEF7" s="113"/>
      <c r="DEG7" s="113"/>
      <c r="DEH7" s="113"/>
      <c r="DEI7" s="113"/>
      <c r="DEJ7" s="113"/>
      <c r="DEK7" s="113"/>
      <c r="DEL7" s="113"/>
      <c r="DEM7" s="113"/>
      <c r="DEN7" s="113"/>
      <c r="DEO7" s="113"/>
      <c r="DEP7" s="113"/>
      <c r="DEQ7" s="113"/>
      <c r="DER7" s="113"/>
      <c r="DES7" s="113"/>
      <c r="DET7" s="113"/>
      <c r="DEU7" s="113"/>
      <c r="DEV7" s="113"/>
      <c r="DEW7" s="113"/>
      <c r="DEX7" s="113"/>
      <c r="DEY7" s="113"/>
      <c r="DEZ7" s="113"/>
      <c r="DFA7" s="113"/>
      <c r="DFB7" s="113"/>
      <c r="DFC7" s="113"/>
      <c r="DFD7" s="113"/>
      <c r="DFE7" s="113"/>
      <c r="DFF7" s="113"/>
      <c r="DFG7" s="113"/>
      <c r="DFH7" s="113"/>
      <c r="DFI7" s="113"/>
      <c r="DFJ7" s="113"/>
      <c r="DFK7" s="113"/>
      <c r="DFL7" s="113"/>
      <c r="DFM7" s="113"/>
      <c r="DFN7" s="113"/>
      <c r="DFO7" s="113"/>
      <c r="DFP7" s="113"/>
      <c r="DFQ7" s="113"/>
      <c r="DFR7" s="113"/>
      <c r="DFS7" s="113"/>
      <c r="DFT7" s="113"/>
      <c r="DFU7" s="113"/>
      <c r="DFV7" s="113"/>
      <c r="DFW7" s="113"/>
      <c r="DFX7" s="113"/>
      <c r="DFY7" s="113"/>
      <c r="DFZ7" s="113"/>
      <c r="DGA7" s="113"/>
      <c r="DGB7" s="113"/>
      <c r="DGC7" s="113"/>
      <c r="DGD7" s="113"/>
      <c r="DGE7" s="113"/>
      <c r="DGF7" s="113"/>
      <c r="DGG7" s="113"/>
      <c r="DGH7" s="113"/>
      <c r="DGI7" s="113"/>
      <c r="DGJ7" s="113"/>
      <c r="DGK7" s="113"/>
      <c r="DGL7" s="113"/>
      <c r="DGM7" s="113"/>
      <c r="DGN7" s="113"/>
      <c r="DGO7" s="113"/>
      <c r="DGP7" s="113"/>
      <c r="DGQ7" s="113"/>
      <c r="DGR7" s="113"/>
      <c r="DGS7" s="113"/>
      <c r="DGT7" s="113"/>
      <c r="DGU7" s="113"/>
      <c r="DGV7" s="113"/>
      <c r="DGW7" s="113"/>
      <c r="DGX7" s="113"/>
      <c r="DGY7" s="113"/>
      <c r="DGZ7" s="113"/>
      <c r="DHA7" s="113"/>
      <c r="DHB7" s="113"/>
      <c r="DHC7" s="113"/>
      <c r="DHD7" s="113"/>
      <c r="DHE7" s="113"/>
      <c r="DHF7" s="113"/>
      <c r="DHG7" s="113"/>
      <c r="DHH7" s="113"/>
      <c r="DHI7" s="113"/>
      <c r="DHJ7" s="113"/>
      <c r="DHK7" s="113"/>
      <c r="DHL7" s="113"/>
      <c r="DHM7" s="113"/>
      <c r="DHN7" s="113"/>
      <c r="DHO7" s="113"/>
      <c r="DHP7" s="113"/>
      <c r="DHQ7" s="113"/>
      <c r="DHR7" s="113"/>
      <c r="DHS7" s="113"/>
      <c r="DHT7" s="113"/>
      <c r="DHU7" s="113"/>
      <c r="DHV7" s="113"/>
      <c r="DHW7" s="113"/>
      <c r="DHX7" s="113"/>
      <c r="DHY7" s="113"/>
      <c r="DHZ7" s="113"/>
      <c r="DIA7" s="113"/>
      <c r="DIB7" s="113"/>
      <c r="DIC7" s="113"/>
      <c r="DID7" s="113"/>
      <c r="DIE7" s="113"/>
      <c r="DIF7" s="113"/>
      <c r="DIG7" s="113"/>
      <c r="DIH7" s="113"/>
      <c r="DII7" s="113"/>
      <c r="DIJ7" s="113"/>
      <c r="DIK7" s="113"/>
      <c r="DIL7" s="113"/>
      <c r="DIM7" s="113"/>
      <c r="DIN7" s="113"/>
      <c r="DIO7" s="113"/>
      <c r="DIP7" s="113"/>
      <c r="DIQ7" s="113"/>
      <c r="DIR7" s="113"/>
      <c r="DIS7" s="113"/>
      <c r="DIT7" s="113"/>
      <c r="DIU7" s="113"/>
      <c r="DIV7" s="113"/>
      <c r="DIW7" s="113"/>
      <c r="DIX7" s="113"/>
      <c r="DIY7" s="113"/>
      <c r="DIZ7" s="113"/>
      <c r="DJA7" s="113"/>
      <c r="DJB7" s="113"/>
      <c r="DJC7" s="113"/>
      <c r="DJD7" s="113"/>
      <c r="DJE7" s="113"/>
      <c r="DJF7" s="113"/>
      <c r="DJG7" s="113"/>
      <c r="DJH7" s="113"/>
      <c r="DJI7" s="113"/>
      <c r="DJJ7" s="113"/>
      <c r="DJK7" s="113"/>
      <c r="DJL7" s="113"/>
      <c r="DJM7" s="113"/>
      <c r="DJN7" s="113"/>
      <c r="DJO7" s="113"/>
      <c r="DJP7" s="113"/>
      <c r="DJQ7" s="113"/>
      <c r="DJR7" s="113"/>
      <c r="DJS7" s="113"/>
      <c r="DJT7" s="113"/>
      <c r="DJU7" s="113"/>
      <c r="DJV7" s="113"/>
      <c r="DJW7" s="113"/>
      <c r="DJX7" s="113"/>
      <c r="DJY7" s="113"/>
      <c r="DJZ7" s="113"/>
      <c r="DKA7" s="113"/>
      <c r="DKB7" s="113"/>
      <c r="DKC7" s="113"/>
      <c r="DKD7" s="113"/>
      <c r="DKE7" s="113"/>
      <c r="DKF7" s="113"/>
      <c r="DKG7" s="113"/>
      <c r="DKH7" s="113"/>
      <c r="DKI7" s="113"/>
      <c r="DKJ7" s="113"/>
      <c r="DKK7" s="113"/>
      <c r="DKL7" s="113"/>
      <c r="DKM7" s="113"/>
      <c r="DKN7" s="113"/>
      <c r="DKO7" s="113"/>
      <c r="DKP7" s="113"/>
      <c r="DKQ7" s="113"/>
      <c r="DKR7" s="113"/>
      <c r="DKS7" s="113"/>
      <c r="DKT7" s="113"/>
      <c r="DKU7" s="113"/>
      <c r="DKV7" s="113"/>
      <c r="DKW7" s="113"/>
      <c r="DKX7" s="113"/>
      <c r="DKY7" s="113"/>
      <c r="DKZ7" s="113"/>
      <c r="DLA7" s="113"/>
      <c r="DLB7" s="113"/>
      <c r="DLC7" s="113"/>
      <c r="DLD7" s="113"/>
      <c r="DLE7" s="113"/>
      <c r="DLF7" s="113"/>
      <c r="DLG7" s="113"/>
      <c r="DLH7" s="113"/>
      <c r="DLI7" s="113"/>
      <c r="DLJ7" s="113"/>
      <c r="DLK7" s="113"/>
      <c r="DLL7" s="113"/>
      <c r="DLM7" s="113"/>
      <c r="DLN7" s="113"/>
      <c r="DLO7" s="113"/>
      <c r="DLP7" s="113"/>
      <c r="DLQ7" s="113"/>
      <c r="DLR7" s="113"/>
      <c r="DLS7" s="113"/>
      <c r="DLT7" s="113"/>
      <c r="DLU7" s="113"/>
      <c r="DLV7" s="113"/>
      <c r="DLW7" s="113"/>
      <c r="DLX7" s="113"/>
      <c r="DLY7" s="113"/>
      <c r="DLZ7" s="113"/>
      <c r="DMA7" s="113"/>
      <c r="DMB7" s="113"/>
      <c r="DMC7" s="113"/>
      <c r="DMD7" s="113"/>
      <c r="DME7" s="113"/>
      <c r="DMF7" s="113"/>
      <c r="DMG7" s="113"/>
      <c r="DMH7" s="113"/>
      <c r="DMI7" s="113"/>
      <c r="DMJ7" s="113"/>
      <c r="DMK7" s="113"/>
      <c r="DML7" s="113"/>
      <c r="DMM7" s="113"/>
      <c r="DMN7" s="113"/>
      <c r="DMO7" s="113"/>
      <c r="DMP7" s="113"/>
      <c r="DMQ7" s="113"/>
      <c r="DMR7" s="113"/>
      <c r="DMS7" s="113"/>
      <c r="DMT7" s="113"/>
      <c r="DMU7" s="113"/>
      <c r="DMV7" s="113"/>
      <c r="DMW7" s="113"/>
      <c r="DMX7" s="113"/>
      <c r="DMY7" s="113"/>
      <c r="DMZ7" s="113"/>
      <c r="DNA7" s="113"/>
      <c r="DNB7" s="113"/>
      <c r="DNC7" s="113"/>
      <c r="DND7" s="113"/>
      <c r="DNE7" s="113"/>
      <c r="DNF7" s="113"/>
      <c r="DNG7" s="113"/>
      <c r="DNH7" s="113"/>
      <c r="DNI7" s="113"/>
      <c r="DNJ7" s="113"/>
      <c r="DNK7" s="113"/>
      <c r="DNL7" s="113"/>
      <c r="DNM7" s="113"/>
      <c r="DNN7" s="113"/>
      <c r="DNO7" s="113"/>
      <c r="DNP7" s="113"/>
      <c r="DNQ7" s="113"/>
      <c r="DNR7" s="113"/>
      <c r="DNS7" s="113"/>
      <c r="DNT7" s="113"/>
      <c r="DNU7" s="113"/>
      <c r="DNV7" s="113"/>
      <c r="DNW7" s="113"/>
      <c r="DNX7" s="113"/>
      <c r="DNY7" s="113"/>
      <c r="DNZ7" s="113"/>
      <c r="DOA7" s="113"/>
      <c r="DOB7" s="113"/>
      <c r="DOC7" s="113"/>
      <c r="DOD7" s="113"/>
      <c r="DOE7" s="113"/>
      <c r="DOF7" s="113"/>
      <c r="DOG7" s="113"/>
      <c r="DOH7" s="113"/>
      <c r="DOI7" s="113"/>
      <c r="DOJ7" s="113"/>
      <c r="DOK7" s="113"/>
      <c r="DOL7" s="113"/>
      <c r="DOM7" s="113"/>
      <c r="DON7" s="113"/>
      <c r="DOO7" s="113"/>
      <c r="DOP7" s="113"/>
      <c r="DOQ7" s="113"/>
      <c r="DOR7" s="113"/>
      <c r="DOS7" s="113"/>
      <c r="DOT7" s="113"/>
      <c r="DOU7" s="113"/>
      <c r="DOV7" s="113"/>
      <c r="DOW7" s="113"/>
      <c r="DOX7" s="113"/>
      <c r="DOY7" s="113"/>
      <c r="DOZ7" s="113"/>
      <c r="DPA7" s="113"/>
      <c r="DPB7" s="113"/>
      <c r="DPC7" s="113"/>
      <c r="DPD7" s="113"/>
      <c r="DPE7" s="113"/>
      <c r="DPF7" s="113"/>
      <c r="DPG7" s="113"/>
      <c r="DPH7" s="113"/>
      <c r="DPI7" s="113"/>
      <c r="DPJ7" s="113"/>
      <c r="DPK7" s="113"/>
      <c r="DPL7" s="113"/>
      <c r="DPM7" s="113"/>
      <c r="DPN7" s="113"/>
      <c r="DPO7" s="113"/>
      <c r="DPP7" s="113"/>
      <c r="DPQ7" s="113"/>
      <c r="DPR7" s="113"/>
      <c r="DPS7" s="113"/>
      <c r="DPT7" s="113"/>
      <c r="DPU7" s="113"/>
      <c r="DPV7" s="113"/>
      <c r="DPW7" s="113"/>
      <c r="DPX7" s="113"/>
      <c r="DPY7" s="113"/>
      <c r="DPZ7" s="113"/>
      <c r="DQA7" s="113"/>
      <c r="DQB7" s="113"/>
      <c r="DQC7" s="113"/>
      <c r="DQD7" s="113"/>
      <c r="DQE7" s="113"/>
      <c r="DQF7" s="113"/>
      <c r="DQG7" s="113"/>
      <c r="DQH7" s="113"/>
      <c r="DQI7" s="113"/>
      <c r="DQJ7" s="113"/>
      <c r="DQK7" s="113"/>
      <c r="DQL7" s="113"/>
      <c r="DQM7" s="113"/>
      <c r="DQN7" s="113"/>
      <c r="DQO7" s="113"/>
      <c r="DQP7" s="113"/>
      <c r="DQQ7" s="113"/>
      <c r="DQR7" s="113"/>
      <c r="DQS7" s="113"/>
      <c r="DQT7" s="113"/>
      <c r="DQU7" s="113"/>
      <c r="DQV7" s="113"/>
      <c r="DQW7" s="113"/>
      <c r="DQX7" s="113"/>
      <c r="DQY7" s="113"/>
      <c r="DQZ7" s="113"/>
      <c r="DRA7" s="113"/>
      <c r="DRB7" s="113"/>
      <c r="DRC7" s="113"/>
      <c r="DRD7" s="113"/>
      <c r="DRE7" s="113"/>
      <c r="DRF7" s="113"/>
      <c r="DRG7" s="113"/>
      <c r="DRH7" s="113"/>
      <c r="DRI7" s="113"/>
      <c r="DRJ7" s="113"/>
      <c r="DRK7" s="113"/>
      <c r="DRL7" s="113"/>
      <c r="DRM7" s="113"/>
      <c r="DRN7" s="113"/>
      <c r="DRO7" s="113"/>
      <c r="DRP7" s="113"/>
      <c r="DRQ7" s="113"/>
      <c r="DRR7" s="113"/>
      <c r="DRS7" s="113"/>
      <c r="DRT7" s="113"/>
      <c r="DRU7" s="113"/>
      <c r="DRV7" s="113"/>
      <c r="DRW7" s="113"/>
      <c r="DRX7" s="113"/>
      <c r="DRY7" s="113"/>
      <c r="DRZ7" s="113"/>
      <c r="DSA7" s="113"/>
      <c r="DSB7" s="113"/>
      <c r="DSC7" s="113"/>
      <c r="DSD7" s="113"/>
      <c r="DSE7" s="113"/>
      <c r="DSF7" s="113"/>
      <c r="DSG7" s="113"/>
      <c r="DSH7" s="113"/>
      <c r="DSI7" s="113"/>
      <c r="DSJ7" s="113"/>
      <c r="DSK7" s="113"/>
      <c r="DSL7" s="113"/>
      <c r="DSM7" s="113"/>
      <c r="DSN7" s="113"/>
      <c r="DSO7" s="113"/>
      <c r="DSP7" s="113"/>
      <c r="DSQ7" s="113"/>
      <c r="DSR7" s="113"/>
      <c r="DSS7" s="113"/>
      <c r="DST7" s="113"/>
      <c r="DSU7" s="113"/>
      <c r="DSV7" s="113"/>
      <c r="DSW7" s="113"/>
      <c r="DSX7" s="113"/>
      <c r="DSY7" s="113"/>
      <c r="DSZ7" s="113"/>
      <c r="DTA7" s="113"/>
      <c r="DTB7" s="113"/>
      <c r="DTC7" s="113"/>
      <c r="DTD7" s="113"/>
      <c r="DTE7" s="113"/>
      <c r="DTF7" s="113"/>
      <c r="DTG7" s="113"/>
      <c r="DTH7" s="113"/>
      <c r="DTI7" s="113"/>
      <c r="DTJ7" s="113"/>
      <c r="DTK7" s="113"/>
      <c r="DTL7" s="113"/>
      <c r="DTM7" s="113"/>
      <c r="DTN7" s="113"/>
      <c r="DTO7" s="113"/>
      <c r="DTP7" s="113"/>
      <c r="DTQ7" s="113"/>
      <c r="DTR7" s="113"/>
      <c r="DTS7" s="113"/>
      <c r="DTT7" s="113"/>
      <c r="DTU7" s="113"/>
      <c r="DTV7" s="113"/>
      <c r="DTW7" s="113"/>
      <c r="DTX7" s="113"/>
      <c r="DTY7" s="113"/>
      <c r="DTZ7" s="113"/>
      <c r="DUA7" s="113"/>
      <c r="DUB7" s="113"/>
      <c r="DUC7" s="113"/>
      <c r="DUD7" s="113"/>
      <c r="DUE7" s="113"/>
      <c r="DUF7" s="113"/>
      <c r="DUG7" s="113"/>
      <c r="DUH7" s="113"/>
      <c r="DUI7" s="113"/>
      <c r="DUJ7" s="113"/>
      <c r="DUK7" s="113"/>
      <c r="DUL7" s="113"/>
      <c r="DUM7" s="113"/>
      <c r="DUN7" s="113"/>
      <c r="DUO7" s="113"/>
      <c r="DUP7" s="113"/>
      <c r="DUQ7" s="113"/>
      <c r="DUR7" s="113"/>
      <c r="DUS7" s="113"/>
      <c r="DUT7" s="113"/>
      <c r="DUU7" s="113"/>
      <c r="DUV7" s="113"/>
      <c r="DUW7" s="113"/>
      <c r="DUX7" s="113"/>
      <c r="DUY7" s="113"/>
      <c r="DUZ7" s="113"/>
      <c r="DVA7" s="113"/>
      <c r="DVB7" s="113"/>
      <c r="DVC7" s="113"/>
      <c r="DVD7" s="113"/>
      <c r="DVE7" s="113"/>
      <c r="DVF7" s="113"/>
      <c r="DVG7" s="113"/>
      <c r="DVH7" s="113"/>
      <c r="DVI7" s="113"/>
      <c r="DVJ7" s="113"/>
      <c r="DVK7" s="113"/>
      <c r="DVL7" s="113"/>
      <c r="DVM7" s="113"/>
      <c r="DVN7" s="113"/>
      <c r="DVO7" s="113"/>
      <c r="DVP7" s="113"/>
      <c r="DVQ7" s="113"/>
      <c r="DVR7" s="113"/>
      <c r="DVS7" s="113"/>
      <c r="DVT7" s="113"/>
      <c r="DVU7" s="113"/>
      <c r="DVV7" s="113"/>
      <c r="DVW7" s="113"/>
      <c r="DVX7" s="113"/>
      <c r="DVY7" s="113"/>
      <c r="DVZ7" s="113"/>
      <c r="DWA7" s="113"/>
      <c r="DWB7" s="113"/>
      <c r="DWC7" s="113"/>
      <c r="DWD7" s="113"/>
      <c r="DWE7" s="113"/>
      <c r="DWF7" s="113"/>
      <c r="DWG7" s="113"/>
      <c r="DWH7" s="113"/>
      <c r="DWI7" s="113"/>
      <c r="DWJ7" s="113"/>
      <c r="DWK7" s="113"/>
      <c r="DWL7" s="113"/>
      <c r="DWM7" s="113"/>
      <c r="DWN7" s="113"/>
      <c r="DWO7" s="113"/>
      <c r="DWP7" s="113"/>
      <c r="DWQ7" s="113"/>
      <c r="DWR7" s="113"/>
      <c r="DWS7" s="113"/>
      <c r="DWT7" s="113"/>
      <c r="DWU7" s="113"/>
      <c r="DWV7" s="113"/>
      <c r="DWW7" s="113"/>
      <c r="DWX7" s="113"/>
      <c r="DWY7" s="113"/>
      <c r="DWZ7" s="113"/>
      <c r="DXA7" s="113"/>
      <c r="DXB7" s="113"/>
      <c r="DXC7" s="113"/>
      <c r="DXD7" s="113"/>
      <c r="DXE7" s="113"/>
      <c r="DXF7" s="113"/>
      <c r="DXG7" s="113"/>
      <c r="DXH7" s="113"/>
      <c r="DXI7" s="113"/>
      <c r="DXJ7" s="113"/>
      <c r="DXK7" s="113"/>
      <c r="DXL7" s="113"/>
      <c r="DXM7" s="113"/>
      <c r="DXN7" s="113"/>
      <c r="DXO7" s="113"/>
      <c r="DXP7" s="113"/>
      <c r="DXQ7" s="113"/>
      <c r="DXR7" s="113"/>
      <c r="DXS7" s="113"/>
      <c r="DXT7" s="113"/>
      <c r="DXU7" s="113"/>
      <c r="DXV7" s="113"/>
      <c r="DXW7" s="113"/>
      <c r="DXX7" s="113"/>
      <c r="DXY7" s="113"/>
      <c r="DXZ7" s="113"/>
      <c r="DYA7" s="113"/>
      <c r="DYB7" s="113"/>
      <c r="DYC7" s="113"/>
      <c r="DYD7" s="113"/>
      <c r="DYE7" s="113"/>
      <c r="DYF7" s="113"/>
      <c r="DYG7" s="113"/>
      <c r="DYH7" s="113"/>
      <c r="DYI7" s="113"/>
      <c r="DYJ7" s="113"/>
      <c r="DYK7" s="113"/>
      <c r="DYL7" s="113"/>
      <c r="DYM7" s="113"/>
      <c r="DYN7" s="113"/>
      <c r="DYO7" s="113"/>
      <c r="DYP7" s="113"/>
      <c r="DYQ7" s="113"/>
      <c r="DYR7" s="113"/>
      <c r="DYS7" s="113"/>
      <c r="DYT7" s="113"/>
      <c r="DYU7" s="113"/>
      <c r="DYV7" s="113"/>
      <c r="DYW7" s="113"/>
      <c r="DYX7" s="113"/>
      <c r="DYY7" s="113"/>
      <c r="DYZ7" s="113"/>
      <c r="DZA7" s="113"/>
      <c r="DZB7" s="113"/>
      <c r="DZC7" s="113"/>
      <c r="DZD7" s="113"/>
      <c r="DZE7" s="113"/>
      <c r="DZF7" s="113"/>
      <c r="DZG7" s="113"/>
      <c r="DZH7" s="113"/>
      <c r="DZI7" s="113"/>
      <c r="DZJ7" s="113"/>
      <c r="DZK7" s="113"/>
      <c r="DZL7" s="113"/>
      <c r="DZM7" s="113"/>
      <c r="DZN7" s="113"/>
      <c r="DZO7" s="113"/>
      <c r="DZP7" s="113"/>
      <c r="DZQ7" s="113"/>
      <c r="DZR7" s="113"/>
      <c r="DZS7" s="113"/>
      <c r="DZT7" s="113"/>
      <c r="DZU7" s="113"/>
      <c r="DZV7" s="113"/>
      <c r="DZW7" s="113"/>
      <c r="DZX7" s="113"/>
      <c r="DZY7" s="113"/>
      <c r="DZZ7" s="113"/>
      <c r="EAA7" s="113"/>
      <c r="EAB7" s="113"/>
      <c r="EAC7" s="113"/>
      <c r="EAD7" s="113"/>
      <c r="EAE7" s="113"/>
      <c r="EAF7" s="113"/>
      <c r="EAG7" s="113"/>
      <c r="EAH7" s="113"/>
      <c r="EAI7" s="113"/>
      <c r="EAJ7" s="113"/>
      <c r="EAK7" s="113"/>
      <c r="EAL7" s="113"/>
      <c r="EAM7" s="113"/>
      <c r="EAN7" s="113"/>
      <c r="EAO7" s="113"/>
      <c r="EAP7" s="113"/>
      <c r="EAQ7" s="113"/>
      <c r="EAR7" s="113"/>
      <c r="EAS7" s="113"/>
      <c r="EAT7" s="113"/>
      <c r="EAU7" s="113"/>
      <c r="EAV7" s="113"/>
      <c r="EAW7" s="113"/>
      <c r="EAX7" s="113"/>
      <c r="EAY7" s="113"/>
      <c r="EAZ7" s="113"/>
      <c r="EBA7" s="113"/>
      <c r="EBB7" s="113"/>
      <c r="EBC7" s="113"/>
      <c r="EBD7" s="113"/>
      <c r="EBE7" s="113"/>
      <c r="EBF7" s="113"/>
      <c r="EBG7" s="113"/>
      <c r="EBH7" s="113"/>
      <c r="EBI7" s="113"/>
      <c r="EBJ7" s="113"/>
      <c r="EBK7" s="113"/>
      <c r="EBL7" s="113"/>
      <c r="EBM7" s="113"/>
      <c r="EBN7" s="113"/>
      <c r="EBO7" s="113"/>
      <c r="EBP7" s="113"/>
      <c r="EBQ7" s="113"/>
      <c r="EBR7" s="113"/>
      <c r="EBS7" s="113"/>
      <c r="EBT7" s="113"/>
      <c r="EBU7" s="113"/>
      <c r="EBV7" s="113"/>
      <c r="EBW7" s="113"/>
      <c r="EBX7" s="113"/>
      <c r="EBY7" s="113"/>
      <c r="EBZ7" s="113"/>
      <c r="ECA7" s="113"/>
      <c r="ECB7" s="113"/>
      <c r="ECC7" s="113"/>
      <c r="ECD7" s="113"/>
      <c r="ECE7" s="113"/>
      <c r="ECF7" s="113"/>
      <c r="ECG7" s="113"/>
      <c r="ECH7" s="113"/>
      <c r="ECI7" s="113"/>
      <c r="ECJ7" s="113"/>
      <c r="ECK7" s="113"/>
      <c r="ECL7" s="113"/>
      <c r="ECM7" s="113"/>
      <c r="ECN7" s="113"/>
      <c r="ECO7" s="113"/>
      <c r="ECP7" s="113"/>
      <c r="ECQ7" s="113"/>
      <c r="ECR7" s="113"/>
      <c r="ECS7" s="113"/>
      <c r="ECT7" s="113"/>
      <c r="ECU7" s="113"/>
      <c r="ECV7" s="113"/>
      <c r="ECW7" s="113"/>
      <c r="ECX7" s="113"/>
      <c r="ECY7" s="113"/>
      <c r="ECZ7" s="113"/>
      <c r="EDA7" s="113"/>
      <c r="EDB7" s="113"/>
      <c r="EDC7" s="113"/>
      <c r="EDD7" s="113"/>
      <c r="EDE7" s="113"/>
      <c r="EDF7" s="113"/>
      <c r="EDG7" s="113"/>
      <c r="EDH7" s="113"/>
      <c r="EDI7" s="113"/>
      <c r="EDJ7" s="113"/>
      <c r="EDK7" s="113"/>
      <c r="EDL7" s="113"/>
      <c r="EDM7" s="113"/>
      <c r="EDN7" s="113"/>
      <c r="EDO7" s="113"/>
      <c r="EDP7" s="113"/>
      <c r="EDQ7" s="113"/>
      <c r="EDR7" s="113"/>
      <c r="EDS7" s="113"/>
      <c r="EDT7" s="113"/>
      <c r="EDU7" s="113"/>
      <c r="EDV7" s="113"/>
      <c r="EDW7" s="113"/>
      <c r="EDX7" s="113"/>
      <c r="EDY7" s="113"/>
      <c r="EDZ7" s="113"/>
      <c r="EEA7" s="113"/>
      <c r="EEB7" s="113"/>
      <c r="EEC7" s="113"/>
      <c r="EED7" s="113"/>
      <c r="EEE7" s="113"/>
      <c r="EEF7" s="113"/>
      <c r="EEG7" s="113"/>
      <c r="EEH7" s="113"/>
      <c r="EEI7" s="113"/>
      <c r="EEJ7" s="113"/>
      <c r="EEK7" s="113"/>
      <c r="EEL7" s="113"/>
      <c r="EEM7" s="113"/>
      <c r="EEN7" s="113"/>
      <c r="EEO7" s="113"/>
      <c r="EEP7" s="113"/>
      <c r="EEQ7" s="113"/>
      <c r="EER7" s="113"/>
      <c r="EES7" s="113"/>
      <c r="EET7" s="113"/>
      <c r="EEU7" s="113"/>
      <c r="EEV7" s="113"/>
      <c r="EEW7" s="113"/>
      <c r="EEX7" s="113"/>
      <c r="EEY7" s="113"/>
      <c r="EEZ7" s="113"/>
      <c r="EFA7" s="113"/>
      <c r="EFB7" s="113"/>
      <c r="EFC7" s="113"/>
      <c r="EFD7" s="113"/>
      <c r="EFE7" s="113"/>
      <c r="EFF7" s="113"/>
      <c r="EFG7" s="113"/>
      <c r="EFH7" s="113"/>
      <c r="EFI7" s="113"/>
      <c r="EFJ7" s="113"/>
      <c r="EFK7" s="113"/>
      <c r="EFL7" s="113"/>
      <c r="EFM7" s="113"/>
      <c r="EFN7" s="113"/>
      <c r="EFO7" s="113"/>
      <c r="EFP7" s="113"/>
      <c r="EFQ7" s="113"/>
      <c r="EFR7" s="113"/>
      <c r="EFS7" s="113"/>
      <c r="EFT7" s="113"/>
      <c r="EFU7" s="113"/>
      <c r="EFV7" s="113"/>
      <c r="EFW7" s="113"/>
      <c r="EFX7" s="113"/>
      <c r="EFY7" s="113"/>
      <c r="EFZ7" s="113"/>
      <c r="EGA7" s="113"/>
      <c r="EGB7" s="113"/>
      <c r="EGC7" s="113"/>
      <c r="EGD7" s="113"/>
      <c r="EGE7" s="113"/>
      <c r="EGF7" s="113"/>
      <c r="EGG7" s="113"/>
      <c r="EGH7" s="113"/>
      <c r="EGI7" s="113"/>
      <c r="EGJ7" s="113"/>
      <c r="EGK7" s="113"/>
      <c r="EGL7" s="113"/>
      <c r="EGM7" s="113"/>
      <c r="EGN7" s="113"/>
      <c r="EGO7" s="113"/>
      <c r="EGP7" s="113"/>
      <c r="EGQ7" s="113"/>
      <c r="EGR7" s="113"/>
      <c r="EGS7" s="113"/>
      <c r="EGT7" s="113"/>
      <c r="EGU7" s="113"/>
      <c r="EGV7" s="113"/>
      <c r="EGW7" s="113"/>
      <c r="EGX7" s="113"/>
      <c r="EGY7" s="113"/>
      <c r="EGZ7" s="113"/>
      <c r="EHA7" s="113"/>
      <c r="EHB7" s="113"/>
      <c r="EHC7" s="113"/>
      <c r="EHD7" s="113"/>
      <c r="EHE7" s="113"/>
      <c r="EHF7" s="113"/>
      <c r="EHG7" s="113"/>
      <c r="EHH7" s="113"/>
      <c r="EHI7" s="113"/>
      <c r="EHJ7" s="113"/>
      <c r="EHK7" s="113"/>
      <c r="EHL7" s="113"/>
      <c r="EHM7" s="113"/>
      <c r="EHN7" s="113"/>
      <c r="EHO7" s="113"/>
      <c r="EHP7" s="113"/>
      <c r="EHQ7" s="113"/>
      <c r="EHR7" s="113"/>
      <c r="EHS7" s="113"/>
      <c r="EHT7" s="113"/>
      <c r="EHU7" s="113"/>
      <c r="EHV7" s="113"/>
      <c r="EHW7" s="113"/>
      <c r="EHX7" s="113"/>
      <c r="EHY7" s="113"/>
      <c r="EHZ7" s="113"/>
      <c r="EIA7" s="113"/>
      <c r="EIB7" s="113"/>
      <c r="EIC7" s="113"/>
      <c r="EID7" s="113"/>
      <c r="EIE7" s="113"/>
      <c r="EIF7" s="113"/>
      <c r="EIG7" s="113"/>
      <c r="EIH7" s="113"/>
      <c r="EII7" s="113"/>
      <c r="EIJ7" s="113"/>
      <c r="EIK7" s="113"/>
      <c r="EIL7" s="113"/>
      <c r="EIM7" s="113"/>
      <c r="EIN7" s="113"/>
      <c r="EIO7" s="113"/>
      <c r="EIP7" s="113"/>
      <c r="EIQ7" s="113"/>
      <c r="EIR7" s="113"/>
      <c r="EIS7" s="113"/>
      <c r="EIT7" s="113"/>
      <c r="EIU7" s="113"/>
      <c r="EIV7" s="113"/>
      <c r="EIW7" s="113"/>
      <c r="EIX7" s="113"/>
      <c r="EIY7" s="113"/>
      <c r="EIZ7" s="113"/>
      <c r="EJA7" s="113"/>
      <c r="EJB7" s="113"/>
      <c r="EJC7" s="113"/>
      <c r="EJD7" s="113"/>
      <c r="EJE7" s="113"/>
      <c r="EJF7" s="113"/>
      <c r="EJG7" s="113"/>
      <c r="EJH7" s="113"/>
      <c r="EJI7" s="113"/>
      <c r="EJJ7" s="113"/>
      <c r="EJK7" s="113"/>
      <c r="EJL7" s="113"/>
      <c r="EJM7" s="113"/>
      <c r="EJN7" s="113"/>
      <c r="EJO7" s="113"/>
      <c r="EJP7" s="113"/>
      <c r="EJQ7" s="113"/>
      <c r="EJR7" s="113"/>
      <c r="EJS7" s="113"/>
      <c r="EJT7" s="113"/>
      <c r="EJU7" s="113"/>
      <c r="EJV7" s="113"/>
      <c r="EJW7" s="113"/>
      <c r="EJX7" s="113"/>
      <c r="EJY7" s="113"/>
      <c r="EJZ7" s="113"/>
      <c r="EKA7" s="113"/>
      <c r="EKB7" s="113"/>
      <c r="EKC7" s="113"/>
      <c r="EKD7" s="113"/>
      <c r="EKE7" s="113"/>
      <c r="EKF7" s="113"/>
      <c r="EKG7" s="113"/>
      <c r="EKH7" s="113"/>
      <c r="EKI7" s="113"/>
      <c r="EKJ7" s="113"/>
      <c r="EKK7" s="113"/>
      <c r="EKL7" s="113"/>
      <c r="EKM7" s="113"/>
      <c r="EKN7" s="113"/>
      <c r="EKO7" s="113"/>
      <c r="EKP7" s="113"/>
      <c r="EKQ7" s="113"/>
      <c r="EKR7" s="113"/>
      <c r="EKS7" s="113"/>
      <c r="EKT7" s="113"/>
      <c r="EKU7" s="113"/>
      <c r="EKV7" s="113"/>
      <c r="EKW7" s="113"/>
      <c r="EKX7" s="113"/>
      <c r="EKY7" s="113"/>
      <c r="EKZ7" s="113"/>
      <c r="ELA7" s="113"/>
      <c r="ELB7" s="113"/>
      <c r="ELC7" s="113"/>
      <c r="ELD7" s="113"/>
      <c r="ELE7" s="113"/>
      <c r="ELF7" s="113"/>
      <c r="ELG7" s="113"/>
      <c r="ELH7" s="113"/>
      <c r="ELI7" s="113"/>
      <c r="ELJ7" s="113"/>
      <c r="ELK7" s="113"/>
      <c r="ELL7" s="113"/>
      <c r="ELM7" s="113"/>
      <c r="ELN7" s="113"/>
      <c r="ELO7" s="113"/>
      <c r="ELP7" s="113"/>
      <c r="ELQ7" s="113"/>
      <c r="ELR7" s="113"/>
      <c r="ELS7" s="113"/>
      <c r="ELT7" s="113"/>
      <c r="ELU7" s="113"/>
      <c r="ELV7" s="113"/>
      <c r="ELW7" s="113"/>
      <c r="ELX7" s="113"/>
      <c r="ELY7" s="113"/>
      <c r="ELZ7" s="113"/>
      <c r="EMA7" s="113"/>
      <c r="EMB7" s="113"/>
      <c r="EMC7" s="113"/>
      <c r="EMD7" s="113"/>
      <c r="EME7" s="113"/>
      <c r="EMF7" s="113"/>
      <c r="EMG7" s="113"/>
      <c r="EMH7" s="113"/>
      <c r="EMI7" s="113"/>
      <c r="EMJ7" s="113"/>
      <c r="EMK7" s="113"/>
      <c r="EML7" s="113"/>
      <c r="EMM7" s="113"/>
      <c r="EMN7" s="113"/>
      <c r="EMO7" s="113"/>
      <c r="EMP7" s="113"/>
      <c r="EMQ7" s="113"/>
      <c r="EMR7" s="113"/>
      <c r="EMS7" s="113"/>
      <c r="EMT7" s="113"/>
      <c r="EMU7" s="113"/>
      <c r="EMV7" s="113"/>
      <c r="EMW7" s="113"/>
      <c r="EMX7" s="113"/>
      <c r="EMY7" s="113"/>
      <c r="EMZ7" s="113"/>
      <c r="ENA7" s="113"/>
      <c r="ENB7" s="113"/>
      <c r="ENC7" s="113"/>
      <c r="END7" s="113"/>
      <c r="ENE7" s="113"/>
      <c r="ENF7" s="113"/>
      <c r="ENG7" s="113"/>
      <c r="ENH7" s="113"/>
      <c r="ENI7" s="113"/>
      <c r="ENJ7" s="113"/>
      <c r="ENK7" s="113"/>
      <c r="ENL7" s="113"/>
      <c r="ENM7" s="113"/>
      <c r="ENN7" s="113"/>
      <c r="ENO7" s="113"/>
      <c r="ENP7" s="113"/>
      <c r="ENQ7" s="113"/>
      <c r="ENR7" s="113"/>
      <c r="ENS7" s="113"/>
      <c r="ENT7" s="113"/>
      <c r="ENU7" s="113"/>
      <c r="ENV7" s="113"/>
      <c r="ENW7" s="113"/>
      <c r="ENX7" s="113"/>
      <c r="ENY7" s="113"/>
      <c r="ENZ7" s="113"/>
      <c r="EOA7" s="113"/>
      <c r="EOB7" s="113"/>
      <c r="EOC7" s="113"/>
      <c r="EOD7" s="113"/>
      <c r="EOE7" s="113"/>
      <c r="EOF7" s="113"/>
      <c r="EOG7" s="113"/>
      <c r="EOH7" s="113"/>
      <c r="EOI7" s="113"/>
      <c r="EOJ7" s="113"/>
      <c r="EOK7" s="113"/>
      <c r="EOL7" s="113"/>
      <c r="EOM7" s="113"/>
      <c r="EON7" s="113"/>
      <c r="EOO7" s="113"/>
      <c r="EOP7" s="113"/>
      <c r="EOQ7" s="113"/>
      <c r="EOR7" s="113"/>
      <c r="EOS7" s="113"/>
      <c r="EOT7" s="113"/>
      <c r="EOU7" s="113"/>
      <c r="EOV7" s="113"/>
      <c r="EOW7" s="113"/>
      <c r="EOX7" s="113"/>
      <c r="EOY7" s="113"/>
      <c r="EOZ7" s="113"/>
      <c r="EPA7" s="113"/>
      <c r="EPB7" s="113"/>
      <c r="EPC7" s="113"/>
      <c r="EPD7" s="113"/>
      <c r="EPE7" s="113"/>
      <c r="EPF7" s="113"/>
      <c r="EPG7" s="113"/>
      <c r="EPH7" s="113"/>
      <c r="EPI7" s="113"/>
      <c r="EPJ7" s="113"/>
      <c r="EPK7" s="113"/>
      <c r="EPL7" s="113"/>
      <c r="EPM7" s="113"/>
      <c r="EPN7" s="113"/>
      <c r="EPO7" s="113"/>
      <c r="EPP7" s="113"/>
      <c r="EPQ7" s="113"/>
      <c r="EPR7" s="113"/>
      <c r="EPS7" s="113"/>
      <c r="EPT7" s="113"/>
      <c r="EPU7" s="113"/>
      <c r="EPV7" s="113"/>
      <c r="EPW7" s="113"/>
      <c r="EPX7" s="113"/>
      <c r="EPY7" s="113"/>
      <c r="EPZ7" s="113"/>
      <c r="EQA7" s="113"/>
      <c r="EQB7" s="113"/>
      <c r="EQC7" s="113"/>
      <c r="EQD7" s="113"/>
      <c r="EQE7" s="113"/>
      <c r="EQF7" s="113"/>
      <c r="EQG7" s="113"/>
      <c r="EQH7" s="113"/>
      <c r="EQI7" s="113"/>
      <c r="EQJ7" s="113"/>
      <c r="EQK7" s="113"/>
      <c r="EQL7" s="113"/>
      <c r="EQM7" s="113"/>
      <c r="EQN7" s="113"/>
      <c r="EQO7" s="113"/>
      <c r="EQP7" s="113"/>
      <c r="EQQ7" s="113"/>
      <c r="EQR7" s="113"/>
      <c r="EQS7" s="113"/>
      <c r="EQT7" s="113"/>
      <c r="EQU7" s="113"/>
      <c r="EQV7" s="113"/>
      <c r="EQW7" s="113"/>
      <c r="EQX7" s="113"/>
      <c r="EQY7" s="113"/>
      <c r="EQZ7" s="113"/>
      <c r="ERA7" s="113"/>
      <c r="ERB7" s="113"/>
      <c r="ERC7" s="113"/>
      <c r="ERD7" s="113"/>
      <c r="ERE7" s="113"/>
      <c r="ERF7" s="113"/>
      <c r="ERG7" s="113"/>
      <c r="ERH7" s="113"/>
      <c r="ERI7" s="113"/>
      <c r="ERJ7" s="113"/>
      <c r="ERK7" s="113"/>
      <c r="ERL7" s="113"/>
      <c r="ERM7" s="113"/>
      <c r="ERN7" s="113"/>
      <c r="ERO7" s="113"/>
      <c r="ERP7" s="113"/>
      <c r="ERQ7" s="113"/>
      <c r="ERR7" s="113"/>
      <c r="ERS7" s="113"/>
      <c r="ERT7" s="113"/>
      <c r="ERU7" s="113"/>
      <c r="ERV7" s="113"/>
      <c r="ERW7" s="113"/>
      <c r="ERX7" s="113"/>
      <c r="ERY7" s="113"/>
      <c r="ERZ7" s="113"/>
      <c r="ESA7" s="113"/>
      <c r="ESB7" s="113"/>
      <c r="ESC7" s="113"/>
      <c r="ESD7" s="113"/>
      <c r="ESE7" s="113"/>
      <c r="ESF7" s="113"/>
      <c r="ESG7" s="113"/>
      <c r="ESH7" s="113"/>
      <c r="ESI7" s="113"/>
      <c r="ESJ7" s="113"/>
      <c r="ESK7" s="113"/>
      <c r="ESL7" s="113"/>
      <c r="ESM7" s="113"/>
      <c r="ESN7" s="113"/>
      <c r="ESO7" s="113"/>
      <c r="ESP7" s="113"/>
      <c r="ESQ7" s="113"/>
      <c r="ESR7" s="113"/>
      <c r="ESS7" s="113"/>
      <c r="EST7" s="113"/>
      <c r="ESU7" s="113"/>
      <c r="ESV7" s="113"/>
      <c r="ESW7" s="113"/>
      <c r="ESX7" s="113"/>
      <c r="ESY7" s="113"/>
      <c r="ESZ7" s="113"/>
      <c r="ETA7" s="113"/>
      <c r="ETB7" s="113"/>
      <c r="ETC7" s="113"/>
      <c r="ETD7" s="113"/>
      <c r="ETE7" s="113"/>
      <c r="ETF7" s="113"/>
      <c r="ETG7" s="113"/>
      <c r="ETH7" s="113"/>
      <c r="ETI7" s="113"/>
      <c r="ETJ7" s="113"/>
      <c r="ETK7" s="113"/>
      <c r="ETL7" s="113"/>
      <c r="ETM7" s="113"/>
      <c r="ETN7" s="113"/>
      <c r="ETO7" s="113"/>
      <c r="ETP7" s="113"/>
      <c r="ETQ7" s="113"/>
      <c r="ETR7" s="113"/>
      <c r="ETS7" s="113"/>
      <c r="ETT7" s="113"/>
      <c r="ETU7" s="113"/>
      <c r="ETV7" s="113"/>
      <c r="ETW7" s="113"/>
      <c r="ETX7" s="113"/>
      <c r="ETY7" s="113"/>
      <c r="ETZ7" s="113"/>
      <c r="EUA7" s="113"/>
      <c r="EUB7" s="113"/>
      <c r="EUC7" s="113"/>
      <c r="EUD7" s="113"/>
      <c r="EUE7" s="113"/>
      <c r="EUF7" s="113"/>
      <c r="EUG7" s="113"/>
      <c r="EUH7" s="113"/>
      <c r="EUI7" s="113"/>
      <c r="EUJ7" s="113"/>
      <c r="EUK7" s="113"/>
      <c r="EUL7" s="113"/>
      <c r="EUM7" s="113"/>
      <c r="EUN7" s="113"/>
      <c r="EUO7" s="113"/>
      <c r="EUP7" s="113"/>
      <c r="EUQ7" s="113"/>
      <c r="EUR7" s="113"/>
      <c r="EUS7" s="113"/>
      <c r="EUT7" s="113"/>
      <c r="EUU7" s="113"/>
      <c r="EUV7" s="113"/>
      <c r="EUW7" s="113"/>
      <c r="EUX7" s="113"/>
      <c r="EUY7" s="113"/>
      <c r="EUZ7" s="113"/>
      <c r="EVA7" s="113"/>
      <c r="EVB7" s="113"/>
      <c r="EVC7" s="113"/>
      <c r="EVD7" s="113"/>
      <c r="EVE7" s="113"/>
      <c r="EVF7" s="113"/>
      <c r="EVG7" s="113"/>
      <c r="EVH7" s="113"/>
      <c r="EVI7" s="113"/>
      <c r="EVJ7" s="113"/>
      <c r="EVK7" s="113"/>
      <c r="EVL7" s="113"/>
      <c r="EVM7" s="113"/>
      <c r="EVN7" s="113"/>
      <c r="EVO7" s="113"/>
      <c r="EVP7" s="113"/>
      <c r="EVQ7" s="113"/>
      <c r="EVR7" s="113"/>
      <c r="EVS7" s="113"/>
      <c r="EVT7" s="113"/>
      <c r="EVU7" s="113"/>
      <c r="EVV7" s="113"/>
      <c r="EVW7" s="113"/>
      <c r="EVX7" s="113"/>
      <c r="EVY7" s="113"/>
      <c r="EVZ7" s="113"/>
      <c r="EWA7" s="113"/>
      <c r="EWB7" s="113"/>
      <c r="EWC7" s="113"/>
      <c r="EWD7" s="113"/>
      <c r="EWE7" s="113"/>
      <c r="EWF7" s="113"/>
      <c r="EWG7" s="113"/>
      <c r="EWH7" s="113"/>
      <c r="EWI7" s="113"/>
      <c r="EWJ7" s="113"/>
      <c r="EWK7" s="113"/>
      <c r="EWL7" s="113"/>
      <c r="EWM7" s="113"/>
      <c r="EWN7" s="113"/>
      <c r="EWO7" s="113"/>
      <c r="EWP7" s="113"/>
      <c r="EWQ7" s="113"/>
      <c r="EWR7" s="113"/>
      <c r="EWS7" s="113"/>
      <c r="EWT7" s="113"/>
      <c r="EWU7" s="113"/>
      <c r="EWV7" s="113"/>
      <c r="EWW7" s="113"/>
      <c r="EWX7" s="113"/>
      <c r="EWY7" s="113"/>
      <c r="EWZ7" s="113"/>
      <c r="EXA7" s="113"/>
      <c r="EXB7" s="113"/>
      <c r="EXC7" s="113"/>
      <c r="EXD7" s="113"/>
      <c r="EXE7" s="113"/>
      <c r="EXF7" s="113"/>
      <c r="EXG7" s="113"/>
      <c r="EXH7" s="113"/>
      <c r="EXI7" s="113"/>
      <c r="EXJ7" s="113"/>
      <c r="EXK7" s="113"/>
      <c r="EXL7" s="113"/>
      <c r="EXM7" s="113"/>
      <c r="EXN7" s="113"/>
      <c r="EXO7" s="113"/>
      <c r="EXP7" s="113"/>
      <c r="EXQ7" s="113"/>
      <c r="EXR7" s="113"/>
      <c r="EXS7" s="113"/>
      <c r="EXT7" s="113"/>
      <c r="EXU7" s="113"/>
      <c r="EXV7" s="113"/>
      <c r="EXW7" s="113"/>
      <c r="EXX7" s="113"/>
      <c r="EXY7" s="113"/>
      <c r="EXZ7" s="113"/>
      <c r="EYA7" s="113"/>
      <c r="EYB7" s="113"/>
      <c r="EYC7" s="113"/>
      <c r="EYD7" s="113"/>
      <c r="EYE7" s="113"/>
      <c r="EYF7" s="113"/>
      <c r="EYG7" s="113"/>
      <c r="EYH7" s="113"/>
      <c r="EYI7" s="113"/>
      <c r="EYJ7" s="113"/>
      <c r="EYK7" s="113"/>
      <c r="EYL7" s="113"/>
      <c r="EYM7" s="113"/>
      <c r="EYN7" s="113"/>
      <c r="EYO7" s="113"/>
      <c r="EYP7" s="113"/>
      <c r="EYQ7" s="113"/>
      <c r="EYR7" s="113"/>
      <c r="EYS7" s="113"/>
      <c r="EYT7" s="113"/>
      <c r="EYU7" s="113"/>
      <c r="EYV7" s="113"/>
      <c r="EYW7" s="113"/>
      <c r="EYX7" s="113"/>
      <c r="EYY7" s="113"/>
      <c r="EYZ7" s="113"/>
      <c r="EZA7" s="113"/>
      <c r="EZB7" s="113"/>
      <c r="EZC7" s="113"/>
      <c r="EZD7" s="113"/>
      <c r="EZE7" s="113"/>
      <c r="EZF7" s="113"/>
      <c r="EZG7" s="113"/>
      <c r="EZH7" s="113"/>
      <c r="EZI7" s="113"/>
      <c r="EZJ7" s="113"/>
      <c r="EZK7" s="113"/>
      <c r="EZL7" s="113"/>
      <c r="EZM7" s="113"/>
      <c r="EZN7" s="113"/>
      <c r="EZO7" s="113"/>
      <c r="EZP7" s="113"/>
      <c r="EZQ7" s="113"/>
      <c r="EZR7" s="113"/>
      <c r="EZS7" s="113"/>
      <c r="EZT7" s="113"/>
      <c r="EZU7" s="113"/>
      <c r="EZV7" s="113"/>
      <c r="EZW7" s="113"/>
      <c r="EZX7" s="113"/>
      <c r="EZY7" s="113"/>
      <c r="EZZ7" s="113"/>
      <c r="FAA7" s="113"/>
      <c r="FAB7" s="113"/>
      <c r="FAC7" s="113"/>
      <c r="FAD7" s="113"/>
      <c r="FAE7" s="113"/>
      <c r="FAF7" s="113"/>
      <c r="FAG7" s="113"/>
      <c r="FAH7" s="113"/>
      <c r="FAI7" s="113"/>
      <c r="FAJ7" s="113"/>
      <c r="FAK7" s="113"/>
      <c r="FAL7" s="113"/>
      <c r="FAM7" s="113"/>
      <c r="FAN7" s="113"/>
      <c r="FAO7" s="113"/>
      <c r="FAP7" s="113"/>
      <c r="FAQ7" s="113"/>
      <c r="FAR7" s="113"/>
      <c r="FAS7" s="113"/>
      <c r="FAT7" s="113"/>
      <c r="FAU7" s="113"/>
      <c r="FAV7" s="113"/>
      <c r="FAW7" s="113"/>
      <c r="FAX7" s="113"/>
      <c r="FAY7" s="113"/>
      <c r="FAZ7" s="113"/>
      <c r="FBA7" s="113"/>
      <c r="FBB7" s="113"/>
      <c r="FBC7" s="113"/>
      <c r="FBD7" s="113"/>
      <c r="FBE7" s="113"/>
      <c r="FBF7" s="113"/>
      <c r="FBG7" s="113"/>
      <c r="FBH7" s="113"/>
      <c r="FBI7" s="113"/>
      <c r="FBJ7" s="113"/>
      <c r="FBK7" s="113"/>
      <c r="FBL7" s="113"/>
      <c r="FBM7" s="113"/>
      <c r="FBN7" s="113"/>
      <c r="FBO7" s="113"/>
      <c r="FBP7" s="113"/>
      <c r="FBQ7" s="113"/>
      <c r="FBR7" s="113"/>
      <c r="FBS7" s="113"/>
      <c r="FBT7" s="113"/>
      <c r="FBU7" s="113"/>
      <c r="FBV7" s="113"/>
      <c r="FBW7" s="113"/>
      <c r="FBX7" s="113"/>
      <c r="FBY7" s="113"/>
      <c r="FBZ7" s="113"/>
      <c r="FCA7" s="113"/>
      <c r="FCB7" s="113"/>
      <c r="FCC7" s="113"/>
      <c r="FCD7" s="113"/>
      <c r="FCE7" s="113"/>
      <c r="FCF7" s="113"/>
      <c r="FCG7" s="113"/>
      <c r="FCH7" s="113"/>
      <c r="FCI7" s="113"/>
      <c r="FCJ7" s="113"/>
      <c r="FCK7" s="113"/>
      <c r="FCL7" s="113"/>
      <c r="FCM7" s="113"/>
      <c r="FCN7" s="113"/>
      <c r="FCO7" s="113"/>
      <c r="FCP7" s="113"/>
      <c r="FCQ7" s="113"/>
      <c r="FCR7" s="113"/>
      <c r="FCS7" s="113"/>
      <c r="FCT7" s="113"/>
      <c r="FCU7" s="113"/>
      <c r="FCV7" s="113"/>
      <c r="FCW7" s="113"/>
      <c r="FCX7" s="113"/>
      <c r="FCY7" s="113"/>
      <c r="FCZ7" s="113"/>
      <c r="FDA7" s="113"/>
      <c r="FDB7" s="113"/>
      <c r="FDC7" s="113"/>
      <c r="FDD7" s="113"/>
      <c r="FDE7" s="113"/>
      <c r="FDF7" s="113"/>
      <c r="FDG7" s="113"/>
      <c r="FDH7" s="113"/>
      <c r="FDI7" s="113"/>
      <c r="FDJ7" s="113"/>
      <c r="FDK7" s="113"/>
      <c r="FDL7" s="113"/>
      <c r="FDM7" s="113"/>
      <c r="FDN7" s="113"/>
      <c r="FDO7" s="113"/>
      <c r="FDP7" s="113"/>
      <c r="FDQ7" s="113"/>
      <c r="FDR7" s="113"/>
      <c r="FDS7" s="113"/>
      <c r="FDT7" s="113"/>
      <c r="FDU7" s="113"/>
      <c r="FDV7" s="113"/>
      <c r="FDW7" s="113"/>
      <c r="FDX7" s="113"/>
      <c r="FDY7" s="113"/>
      <c r="FDZ7" s="113"/>
      <c r="FEA7" s="113"/>
      <c r="FEB7" s="113"/>
      <c r="FEC7" s="113"/>
      <c r="FED7" s="113"/>
      <c r="FEE7" s="113"/>
      <c r="FEF7" s="113"/>
      <c r="FEG7" s="113"/>
      <c r="FEH7" s="113"/>
      <c r="FEI7" s="113"/>
      <c r="FEJ7" s="113"/>
      <c r="FEK7" s="113"/>
      <c r="FEL7" s="113"/>
      <c r="FEM7" s="113"/>
      <c r="FEN7" s="113"/>
      <c r="FEO7" s="113"/>
      <c r="FEP7" s="113"/>
      <c r="FEQ7" s="113"/>
      <c r="FER7" s="113"/>
      <c r="FES7" s="113"/>
      <c r="FET7" s="113"/>
      <c r="FEU7" s="113"/>
      <c r="FEV7" s="113"/>
      <c r="FEW7" s="113"/>
      <c r="FEX7" s="113"/>
      <c r="FEY7" s="113"/>
      <c r="FEZ7" s="113"/>
      <c r="FFA7" s="113"/>
      <c r="FFB7" s="113"/>
      <c r="FFC7" s="113"/>
      <c r="FFD7" s="113"/>
      <c r="FFE7" s="113"/>
      <c r="FFF7" s="113"/>
      <c r="FFG7" s="113"/>
      <c r="FFH7" s="113"/>
      <c r="FFI7" s="113"/>
      <c r="FFJ7" s="113"/>
      <c r="FFK7" s="113"/>
      <c r="FFL7" s="113"/>
      <c r="FFM7" s="113"/>
      <c r="FFN7" s="113"/>
      <c r="FFO7" s="113"/>
      <c r="FFP7" s="113"/>
      <c r="FFQ7" s="113"/>
      <c r="FFR7" s="113"/>
      <c r="FFS7" s="113"/>
      <c r="FFT7" s="113"/>
      <c r="FFU7" s="113"/>
      <c r="FFV7" s="113"/>
      <c r="FFW7" s="113"/>
      <c r="FFX7" s="113"/>
      <c r="FFY7" s="113"/>
      <c r="FFZ7" s="113"/>
      <c r="FGA7" s="113"/>
      <c r="FGB7" s="113"/>
      <c r="FGC7" s="113"/>
      <c r="FGD7" s="113"/>
      <c r="FGE7" s="113"/>
      <c r="FGF7" s="113"/>
      <c r="FGG7" s="113"/>
      <c r="FGH7" s="113"/>
      <c r="FGI7" s="113"/>
      <c r="FGJ7" s="113"/>
      <c r="FGK7" s="113"/>
      <c r="FGL7" s="113"/>
      <c r="FGM7" s="113"/>
      <c r="FGN7" s="113"/>
      <c r="FGO7" s="113"/>
      <c r="FGP7" s="113"/>
      <c r="FGQ7" s="113"/>
      <c r="FGR7" s="113"/>
      <c r="FGS7" s="113"/>
      <c r="FGT7" s="113"/>
      <c r="FGU7" s="113"/>
      <c r="FGV7" s="113"/>
      <c r="FGW7" s="113"/>
      <c r="FGX7" s="113"/>
      <c r="FGY7" s="113"/>
      <c r="FGZ7" s="113"/>
      <c r="FHA7" s="113"/>
      <c r="FHB7" s="113"/>
      <c r="FHC7" s="113"/>
      <c r="FHD7" s="113"/>
      <c r="FHE7" s="113"/>
      <c r="FHF7" s="113"/>
      <c r="FHG7" s="113"/>
      <c r="FHH7" s="113"/>
      <c r="FHI7" s="113"/>
      <c r="FHJ7" s="113"/>
      <c r="FHK7" s="113"/>
      <c r="FHL7" s="113"/>
      <c r="FHM7" s="113"/>
      <c r="FHN7" s="113"/>
      <c r="FHO7" s="113"/>
      <c r="FHP7" s="113"/>
      <c r="FHQ7" s="113"/>
      <c r="FHR7" s="113"/>
      <c r="FHS7" s="113"/>
      <c r="FHT7" s="113"/>
      <c r="FHU7" s="113"/>
      <c r="FHV7" s="113"/>
      <c r="FHW7" s="113"/>
      <c r="FHX7" s="113"/>
      <c r="FHY7" s="113"/>
      <c r="FHZ7" s="113"/>
      <c r="FIA7" s="113"/>
      <c r="FIB7" s="113"/>
      <c r="FIC7" s="113"/>
      <c r="FID7" s="113"/>
      <c r="FIE7" s="113"/>
      <c r="FIF7" s="113"/>
      <c r="FIG7" s="113"/>
      <c r="FIH7" s="113"/>
      <c r="FII7" s="113"/>
      <c r="FIJ7" s="113"/>
      <c r="FIK7" s="113"/>
      <c r="FIL7" s="113"/>
      <c r="FIM7" s="113"/>
      <c r="FIN7" s="113"/>
      <c r="FIO7" s="113"/>
      <c r="FIP7" s="113"/>
      <c r="FIQ7" s="113"/>
      <c r="FIR7" s="113"/>
      <c r="FIS7" s="113"/>
      <c r="FIT7" s="113"/>
      <c r="FIU7" s="113"/>
      <c r="FIV7" s="113"/>
      <c r="FIW7" s="113"/>
      <c r="FIX7" s="113"/>
      <c r="FIY7" s="113"/>
      <c r="FIZ7" s="113"/>
      <c r="FJA7" s="113"/>
      <c r="FJB7" s="113"/>
      <c r="FJC7" s="113"/>
      <c r="FJD7" s="113"/>
      <c r="FJE7" s="113"/>
      <c r="FJF7" s="113"/>
      <c r="FJG7" s="113"/>
      <c r="FJH7" s="113"/>
      <c r="FJI7" s="113"/>
      <c r="FJJ7" s="113"/>
      <c r="FJK7" s="113"/>
      <c r="FJL7" s="113"/>
      <c r="FJM7" s="113"/>
      <c r="FJN7" s="113"/>
      <c r="FJO7" s="113"/>
      <c r="FJP7" s="113"/>
      <c r="FJQ7" s="113"/>
      <c r="FJR7" s="113"/>
      <c r="FJS7" s="113"/>
      <c r="FJT7" s="113"/>
      <c r="FJU7" s="113"/>
      <c r="FJV7" s="113"/>
      <c r="FJW7" s="113"/>
      <c r="FJX7" s="113"/>
      <c r="FJY7" s="113"/>
      <c r="FJZ7" s="113"/>
      <c r="FKA7" s="113"/>
      <c r="FKB7" s="113"/>
      <c r="FKC7" s="113"/>
      <c r="FKD7" s="113"/>
      <c r="FKE7" s="113"/>
      <c r="FKF7" s="113"/>
      <c r="FKG7" s="113"/>
      <c r="FKH7" s="113"/>
      <c r="FKI7" s="113"/>
      <c r="FKJ7" s="113"/>
      <c r="FKK7" s="113"/>
      <c r="FKL7" s="113"/>
      <c r="FKM7" s="113"/>
      <c r="FKN7" s="113"/>
      <c r="FKO7" s="113"/>
      <c r="FKP7" s="113"/>
      <c r="FKQ7" s="113"/>
      <c r="FKR7" s="113"/>
      <c r="FKS7" s="113"/>
      <c r="FKT7" s="113"/>
      <c r="FKU7" s="113"/>
      <c r="FKV7" s="113"/>
      <c r="FKW7" s="113"/>
      <c r="FKX7" s="113"/>
      <c r="FKY7" s="113"/>
      <c r="FKZ7" s="113"/>
      <c r="FLA7" s="113"/>
      <c r="FLB7" s="113"/>
      <c r="FLC7" s="113"/>
      <c r="FLD7" s="113"/>
      <c r="FLE7" s="113"/>
      <c r="FLF7" s="113"/>
      <c r="FLG7" s="113"/>
      <c r="FLH7" s="113"/>
      <c r="FLI7" s="113"/>
      <c r="FLJ7" s="113"/>
      <c r="FLK7" s="113"/>
      <c r="FLL7" s="113"/>
      <c r="FLM7" s="113"/>
      <c r="FLN7" s="113"/>
      <c r="FLO7" s="113"/>
      <c r="FLP7" s="113"/>
      <c r="FLQ7" s="113"/>
      <c r="FLR7" s="113"/>
      <c r="FLS7" s="113"/>
      <c r="FLT7" s="113"/>
      <c r="FLU7" s="113"/>
      <c r="FLV7" s="113"/>
      <c r="FLW7" s="113"/>
      <c r="FLX7" s="113"/>
      <c r="FLY7" s="113"/>
      <c r="FLZ7" s="113"/>
      <c r="FMA7" s="113"/>
      <c r="FMB7" s="113"/>
      <c r="FMC7" s="113"/>
      <c r="FMD7" s="113"/>
      <c r="FME7" s="113"/>
      <c r="FMF7" s="113"/>
      <c r="FMG7" s="113"/>
      <c r="FMH7" s="113"/>
      <c r="FMI7" s="113"/>
      <c r="FMJ7" s="113"/>
      <c r="FMK7" s="113"/>
      <c r="FML7" s="113"/>
      <c r="FMM7" s="113"/>
      <c r="FMN7" s="113"/>
      <c r="FMO7" s="113"/>
      <c r="FMP7" s="113"/>
      <c r="FMQ7" s="113"/>
      <c r="FMR7" s="113"/>
      <c r="FMS7" s="113"/>
      <c r="FMT7" s="113"/>
      <c r="FMU7" s="113"/>
      <c r="FMV7" s="113"/>
      <c r="FMW7" s="113"/>
      <c r="FMX7" s="113"/>
      <c r="FMY7" s="113"/>
      <c r="FMZ7" s="113"/>
      <c r="FNA7" s="113"/>
      <c r="FNB7" s="113"/>
      <c r="FNC7" s="113"/>
      <c r="FND7" s="113"/>
      <c r="FNE7" s="113"/>
      <c r="FNF7" s="113"/>
      <c r="FNG7" s="113"/>
      <c r="FNH7" s="113"/>
      <c r="FNI7" s="113"/>
      <c r="FNJ7" s="113"/>
      <c r="FNK7" s="113"/>
      <c r="FNL7" s="113"/>
      <c r="FNM7" s="113"/>
      <c r="FNN7" s="113"/>
      <c r="FNO7" s="113"/>
      <c r="FNP7" s="113"/>
      <c r="FNQ7" s="113"/>
      <c r="FNR7" s="113"/>
      <c r="FNS7" s="113"/>
      <c r="FNT7" s="113"/>
      <c r="FNU7" s="113"/>
      <c r="FNV7" s="113"/>
      <c r="FNW7" s="113"/>
      <c r="FNX7" s="113"/>
      <c r="FNY7" s="113"/>
      <c r="FNZ7" s="113"/>
      <c r="FOA7" s="113"/>
      <c r="FOB7" s="113"/>
      <c r="FOC7" s="113"/>
      <c r="FOD7" s="113"/>
      <c r="FOE7" s="113"/>
      <c r="FOF7" s="113"/>
      <c r="FOG7" s="113"/>
      <c r="FOH7" s="113"/>
      <c r="FOI7" s="113"/>
      <c r="FOJ7" s="113"/>
      <c r="FOK7" s="113"/>
      <c r="FOL7" s="113"/>
      <c r="FOM7" s="113"/>
      <c r="FON7" s="113"/>
      <c r="FOO7" s="113"/>
      <c r="FOP7" s="113"/>
      <c r="FOQ7" s="113"/>
      <c r="FOR7" s="113"/>
      <c r="FOS7" s="113"/>
      <c r="FOT7" s="113"/>
      <c r="FOU7" s="113"/>
      <c r="FOV7" s="113"/>
      <c r="FOW7" s="113"/>
      <c r="FOX7" s="113"/>
      <c r="FOY7" s="113"/>
      <c r="FOZ7" s="113"/>
      <c r="FPA7" s="113"/>
      <c r="FPB7" s="113"/>
      <c r="FPC7" s="113"/>
      <c r="FPD7" s="113"/>
      <c r="FPE7" s="113"/>
      <c r="FPF7" s="113"/>
      <c r="FPG7" s="113"/>
      <c r="FPH7" s="113"/>
      <c r="FPI7" s="113"/>
      <c r="FPJ7" s="113"/>
      <c r="FPK7" s="113"/>
      <c r="FPL7" s="113"/>
      <c r="FPM7" s="113"/>
      <c r="FPN7" s="113"/>
      <c r="FPO7" s="113"/>
      <c r="FPP7" s="113"/>
      <c r="FPQ7" s="113"/>
      <c r="FPR7" s="113"/>
      <c r="FPS7" s="113"/>
      <c r="FPT7" s="113"/>
      <c r="FPU7" s="113"/>
      <c r="FPV7" s="113"/>
      <c r="FPW7" s="113"/>
      <c r="FPX7" s="113"/>
      <c r="FPY7" s="113"/>
      <c r="FPZ7" s="113"/>
      <c r="FQA7" s="113"/>
      <c r="FQB7" s="113"/>
      <c r="FQC7" s="113"/>
      <c r="FQD7" s="113"/>
      <c r="FQE7" s="113"/>
      <c r="FQF7" s="113"/>
      <c r="FQG7" s="113"/>
      <c r="FQH7" s="113"/>
      <c r="FQI7" s="113"/>
      <c r="FQJ7" s="113"/>
      <c r="FQK7" s="113"/>
      <c r="FQL7" s="113"/>
      <c r="FQM7" s="113"/>
      <c r="FQN7" s="113"/>
      <c r="FQO7" s="113"/>
      <c r="FQP7" s="113"/>
      <c r="FQQ7" s="113"/>
      <c r="FQR7" s="113"/>
      <c r="FQS7" s="113"/>
      <c r="FQT7" s="113"/>
      <c r="FQU7" s="113"/>
      <c r="FQV7" s="113"/>
      <c r="FQW7" s="113"/>
      <c r="FQX7" s="113"/>
      <c r="FQY7" s="113"/>
      <c r="FQZ7" s="113"/>
      <c r="FRA7" s="113"/>
      <c r="FRB7" s="113"/>
      <c r="FRC7" s="113"/>
      <c r="FRD7" s="113"/>
      <c r="FRE7" s="113"/>
      <c r="FRF7" s="113"/>
      <c r="FRG7" s="113"/>
      <c r="FRH7" s="113"/>
      <c r="FRI7" s="113"/>
      <c r="FRJ7" s="113"/>
      <c r="FRK7" s="113"/>
      <c r="FRL7" s="113"/>
      <c r="FRM7" s="113"/>
      <c r="FRN7" s="113"/>
      <c r="FRO7" s="113"/>
      <c r="FRP7" s="113"/>
      <c r="FRQ7" s="113"/>
      <c r="FRR7" s="113"/>
      <c r="FRS7" s="113"/>
      <c r="FRT7" s="113"/>
      <c r="FRU7" s="113"/>
      <c r="FRV7" s="113"/>
      <c r="FRW7" s="113"/>
      <c r="FRX7" s="113"/>
      <c r="FRY7" s="113"/>
      <c r="FRZ7" s="113"/>
      <c r="FSA7" s="113"/>
      <c r="FSB7" s="113"/>
      <c r="FSC7" s="113"/>
      <c r="FSD7" s="113"/>
      <c r="FSE7" s="113"/>
      <c r="FSF7" s="113"/>
      <c r="FSG7" s="113"/>
      <c r="FSH7" s="113"/>
      <c r="FSI7" s="113"/>
      <c r="FSJ7" s="113"/>
      <c r="FSK7" s="113"/>
      <c r="FSL7" s="113"/>
      <c r="FSM7" s="113"/>
      <c r="FSN7" s="113"/>
      <c r="FSO7" s="113"/>
      <c r="FSP7" s="113"/>
      <c r="FSQ7" s="113"/>
      <c r="FSR7" s="113"/>
      <c r="FSS7" s="113"/>
      <c r="FST7" s="113"/>
      <c r="FSU7" s="113"/>
      <c r="FSV7" s="113"/>
      <c r="FSW7" s="113"/>
      <c r="FSX7" s="113"/>
      <c r="FSY7" s="113"/>
      <c r="FSZ7" s="113"/>
      <c r="FTA7" s="113"/>
      <c r="FTB7" s="113"/>
      <c r="FTC7" s="113"/>
      <c r="FTD7" s="113"/>
      <c r="FTE7" s="113"/>
      <c r="FTF7" s="113"/>
      <c r="FTG7" s="113"/>
      <c r="FTH7" s="113"/>
      <c r="FTI7" s="113"/>
      <c r="FTJ7" s="113"/>
      <c r="FTK7" s="113"/>
      <c r="FTL7" s="113"/>
      <c r="FTM7" s="113"/>
      <c r="FTN7" s="113"/>
      <c r="FTO7" s="113"/>
      <c r="FTP7" s="113"/>
      <c r="FTQ7" s="113"/>
      <c r="FTR7" s="113"/>
      <c r="FTS7" s="113"/>
      <c r="FTT7" s="113"/>
      <c r="FTU7" s="113"/>
      <c r="FTV7" s="113"/>
      <c r="FTW7" s="113"/>
      <c r="FTX7" s="113"/>
      <c r="FTY7" s="113"/>
      <c r="FTZ7" s="113"/>
      <c r="FUA7" s="113"/>
      <c r="FUB7" s="113"/>
      <c r="FUC7" s="113"/>
      <c r="FUD7" s="113"/>
      <c r="FUE7" s="113"/>
      <c r="FUF7" s="113"/>
      <c r="FUG7" s="113"/>
      <c r="FUH7" s="113"/>
      <c r="FUI7" s="113"/>
      <c r="FUJ7" s="113"/>
      <c r="FUK7" s="113"/>
      <c r="FUL7" s="113"/>
      <c r="FUM7" s="113"/>
      <c r="FUN7" s="113"/>
      <c r="FUO7" s="113"/>
      <c r="FUP7" s="113"/>
      <c r="FUQ7" s="113"/>
      <c r="FUR7" s="113"/>
      <c r="FUS7" s="113"/>
      <c r="FUT7" s="113"/>
      <c r="FUU7" s="113"/>
      <c r="FUV7" s="113"/>
      <c r="FUW7" s="113"/>
      <c r="FUX7" s="113"/>
      <c r="FUY7" s="113"/>
      <c r="FUZ7" s="113"/>
      <c r="FVA7" s="113"/>
      <c r="FVB7" s="113"/>
      <c r="FVC7" s="113"/>
      <c r="FVD7" s="113"/>
      <c r="FVE7" s="113"/>
      <c r="FVF7" s="113"/>
      <c r="FVG7" s="113"/>
      <c r="FVH7" s="113"/>
      <c r="FVI7" s="113"/>
      <c r="FVJ7" s="113"/>
      <c r="FVK7" s="113"/>
      <c r="FVL7" s="113"/>
      <c r="FVM7" s="113"/>
      <c r="FVN7" s="113"/>
      <c r="FVO7" s="113"/>
      <c r="FVP7" s="113"/>
      <c r="FVQ7" s="113"/>
      <c r="FVR7" s="113"/>
      <c r="FVS7" s="113"/>
      <c r="FVT7" s="113"/>
      <c r="FVU7" s="113"/>
      <c r="FVV7" s="113"/>
      <c r="FVW7" s="113"/>
      <c r="FVX7" s="113"/>
      <c r="FVY7" s="113"/>
      <c r="FVZ7" s="113"/>
      <c r="FWA7" s="113"/>
      <c r="FWB7" s="113"/>
      <c r="FWC7" s="113"/>
      <c r="FWD7" s="113"/>
      <c r="FWE7" s="113"/>
      <c r="FWF7" s="113"/>
      <c r="FWG7" s="113"/>
      <c r="FWH7" s="113"/>
      <c r="FWI7" s="113"/>
      <c r="FWJ7" s="113"/>
      <c r="FWK7" s="113"/>
      <c r="FWL7" s="113"/>
      <c r="FWM7" s="113"/>
      <c r="FWN7" s="113"/>
      <c r="FWO7" s="113"/>
      <c r="FWP7" s="113"/>
      <c r="FWQ7" s="113"/>
      <c r="FWR7" s="113"/>
      <c r="FWS7" s="113"/>
      <c r="FWT7" s="113"/>
      <c r="FWU7" s="113"/>
      <c r="FWV7" s="113"/>
      <c r="FWW7" s="113"/>
      <c r="FWX7" s="113"/>
      <c r="FWY7" s="113"/>
      <c r="FWZ7" s="113"/>
      <c r="FXA7" s="113"/>
      <c r="FXB7" s="113"/>
      <c r="FXC7" s="113"/>
      <c r="FXD7" s="113"/>
      <c r="FXE7" s="113"/>
      <c r="FXF7" s="113"/>
      <c r="FXG7" s="113"/>
      <c r="FXH7" s="113"/>
      <c r="FXI7" s="113"/>
      <c r="FXJ7" s="113"/>
      <c r="FXK7" s="113"/>
      <c r="FXL7" s="113"/>
      <c r="FXM7" s="113"/>
      <c r="FXN7" s="113"/>
      <c r="FXO7" s="113"/>
      <c r="FXP7" s="113"/>
      <c r="FXQ7" s="113"/>
      <c r="FXR7" s="113"/>
      <c r="FXS7" s="113"/>
      <c r="FXT7" s="113"/>
      <c r="FXU7" s="113"/>
      <c r="FXV7" s="113"/>
      <c r="FXW7" s="113"/>
      <c r="FXX7" s="113"/>
      <c r="FXY7" s="113"/>
      <c r="FXZ7" s="113"/>
      <c r="FYA7" s="113"/>
      <c r="FYB7" s="113"/>
      <c r="FYC7" s="113"/>
      <c r="FYD7" s="113"/>
      <c r="FYE7" s="113"/>
      <c r="FYF7" s="113"/>
      <c r="FYG7" s="113"/>
      <c r="FYH7" s="113"/>
      <c r="FYI7" s="113"/>
      <c r="FYJ7" s="113"/>
      <c r="FYK7" s="113"/>
      <c r="FYL7" s="113"/>
      <c r="FYM7" s="113"/>
      <c r="FYN7" s="113"/>
      <c r="FYO7" s="113"/>
      <c r="FYP7" s="113"/>
      <c r="FYQ7" s="113"/>
      <c r="FYR7" s="113"/>
      <c r="FYS7" s="113"/>
      <c r="FYT7" s="113"/>
      <c r="FYU7" s="113"/>
      <c r="FYV7" s="113"/>
      <c r="FYW7" s="113"/>
      <c r="FYX7" s="113"/>
      <c r="FYY7" s="113"/>
      <c r="FYZ7" s="113"/>
      <c r="FZA7" s="113"/>
      <c r="FZB7" s="113"/>
      <c r="FZC7" s="113"/>
      <c r="FZD7" s="113"/>
      <c r="FZE7" s="113"/>
      <c r="FZF7" s="113"/>
      <c r="FZG7" s="113"/>
      <c r="FZH7" s="113"/>
      <c r="FZI7" s="113"/>
      <c r="FZJ7" s="113"/>
      <c r="FZK7" s="113"/>
      <c r="FZL7" s="113"/>
      <c r="FZM7" s="113"/>
      <c r="FZN7" s="113"/>
      <c r="FZO7" s="113"/>
      <c r="FZP7" s="113"/>
      <c r="FZQ7" s="113"/>
      <c r="FZR7" s="113"/>
      <c r="FZS7" s="113"/>
      <c r="FZT7" s="113"/>
      <c r="FZU7" s="113"/>
      <c r="FZV7" s="113"/>
      <c r="FZW7" s="113"/>
      <c r="FZX7" s="113"/>
      <c r="FZY7" s="113"/>
      <c r="FZZ7" s="113"/>
      <c r="GAA7" s="113"/>
      <c r="GAB7" s="113"/>
      <c r="GAC7" s="113"/>
      <c r="GAD7" s="113"/>
      <c r="GAE7" s="113"/>
      <c r="GAF7" s="113"/>
      <c r="GAG7" s="113"/>
      <c r="GAH7" s="113"/>
      <c r="GAI7" s="113"/>
      <c r="GAJ7" s="113"/>
      <c r="GAK7" s="113"/>
      <c r="GAL7" s="113"/>
      <c r="GAM7" s="113"/>
      <c r="GAN7" s="113"/>
      <c r="GAO7" s="113"/>
      <c r="GAP7" s="113"/>
      <c r="GAQ7" s="113"/>
      <c r="GAR7" s="113"/>
      <c r="GAS7" s="113"/>
      <c r="GAT7" s="113"/>
      <c r="GAU7" s="113"/>
      <c r="GAV7" s="113"/>
      <c r="GAW7" s="113"/>
      <c r="GAX7" s="113"/>
      <c r="GAY7" s="113"/>
      <c r="GAZ7" s="113"/>
      <c r="GBA7" s="113"/>
      <c r="GBB7" s="113"/>
      <c r="GBC7" s="113"/>
      <c r="GBD7" s="113"/>
      <c r="GBE7" s="113"/>
      <c r="GBF7" s="113"/>
      <c r="GBG7" s="113"/>
      <c r="GBH7" s="113"/>
      <c r="GBI7" s="113"/>
      <c r="GBJ7" s="113"/>
      <c r="GBK7" s="113"/>
      <c r="GBL7" s="113"/>
      <c r="GBM7" s="113"/>
      <c r="GBN7" s="113"/>
      <c r="GBO7" s="113"/>
      <c r="GBP7" s="113"/>
      <c r="GBQ7" s="113"/>
      <c r="GBR7" s="113"/>
      <c r="GBS7" s="113"/>
      <c r="GBT7" s="113"/>
      <c r="GBU7" s="113"/>
      <c r="GBV7" s="113"/>
      <c r="GBW7" s="113"/>
      <c r="GBX7" s="113"/>
      <c r="GBY7" s="113"/>
      <c r="GBZ7" s="113"/>
      <c r="GCA7" s="113"/>
      <c r="GCB7" s="113"/>
      <c r="GCC7" s="113"/>
      <c r="GCD7" s="113"/>
      <c r="GCE7" s="113"/>
      <c r="GCF7" s="113"/>
      <c r="GCG7" s="113"/>
      <c r="GCH7" s="113"/>
      <c r="GCI7" s="113"/>
      <c r="GCJ7" s="113"/>
      <c r="GCK7" s="113"/>
      <c r="GCL7" s="113"/>
      <c r="GCM7" s="113"/>
      <c r="GCN7" s="113"/>
      <c r="GCO7" s="113"/>
      <c r="GCP7" s="113"/>
      <c r="GCQ7" s="113"/>
      <c r="GCR7" s="113"/>
      <c r="GCS7" s="113"/>
      <c r="GCT7" s="113"/>
      <c r="GCU7" s="113"/>
      <c r="GCV7" s="113"/>
      <c r="GCW7" s="113"/>
      <c r="GCX7" s="113"/>
      <c r="GCY7" s="113"/>
      <c r="GCZ7" s="113"/>
      <c r="GDA7" s="113"/>
      <c r="GDB7" s="113"/>
      <c r="GDC7" s="113"/>
      <c r="GDD7" s="113"/>
      <c r="GDE7" s="113"/>
      <c r="GDF7" s="113"/>
      <c r="GDG7" s="113"/>
      <c r="GDH7" s="113"/>
      <c r="GDI7" s="113"/>
      <c r="GDJ7" s="113"/>
      <c r="GDK7" s="113"/>
      <c r="GDL7" s="113"/>
      <c r="GDM7" s="113"/>
      <c r="GDN7" s="113"/>
      <c r="GDO7" s="113"/>
      <c r="GDP7" s="113"/>
      <c r="GDQ7" s="113"/>
      <c r="GDR7" s="113"/>
      <c r="GDS7" s="113"/>
      <c r="GDT7" s="113"/>
      <c r="GDU7" s="113"/>
      <c r="GDV7" s="113"/>
      <c r="GDW7" s="113"/>
      <c r="GDX7" s="113"/>
      <c r="GDY7" s="113"/>
      <c r="GDZ7" s="113"/>
      <c r="GEA7" s="113"/>
      <c r="GEB7" s="113"/>
      <c r="GEC7" s="113"/>
      <c r="GED7" s="113"/>
      <c r="GEE7" s="113"/>
      <c r="GEF7" s="113"/>
      <c r="GEG7" s="113"/>
      <c r="GEH7" s="113"/>
      <c r="GEI7" s="113"/>
      <c r="GEJ7" s="113"/>
      <c r="GEK7" s="113"/>
      <c r="GEL7" s="113"/>
      <c r="GEM7" s="113"/>
      <c r="GEN7" s="113"/>
      <c r="GEO7" s="113"/>
      <c r="GEP7" s="113"/>
      <c r="GEQ7" s="113"/>
      <c r="GER7" s="113"/>
      <c r="GES7" s="113"/>
      <c r="GET7" s="113"/>
      <c r="GEU7" s="113"/>
      <c r="GEV7" s="113"/>
      <c r="GEW7" s="113"/>
      <c r="GEX7" s="113"/>
      <c r="GEY7" s="113"/>
      <c r="GEZ7" s="113"/>
      <c r="GFA7" s="113"/>
      <c r="GFB7" s="113"/>
      <c r="GFC7" s="113"/>
      <c r="GFD7" s="113"/>
      <c r="GFE7" s="113"/>
      <c r="GFF7" s="113"/>
      <c r="GFG7" s="113"/>
      <c r="GFH7" s="113"/>
      <c r="GFI7" s="113"/>
      <c r="GFJ7" s="113"/>
      <c r="GFK7" s="113"/>
      <c r="GFL7" s="113"/>
      <c r="GFM7" s="113"/>
      <c r="GFN7" s="113"/>
      <c r="GFO7" s="113"/>
      <c r="GFP7" s="113"/>
      <c r="GFQ7" s="113"/>
      <c r="GFR7" s="113"/>
      <c r="GFS7" s="113"/>
      <c r="GFT7" s="113"/>
      <c r="GFU7" s="113"/>
      <c r="GFV7" s="113"/>
      <c r="GFW7" s="113"/>
      <c r="GFX7" s="113"/>
      <c r="GFY7" s="113"/>
      <c r="GFZ7" s="113"/>
      <c r="GGA7" s="113"/>
      <c r="GGB7" s="113"/>
      <c r="GGC7" s="113"/>
      <c r="GGD7" s="113"/>
      <c r="GGE7" s="113"/>
      <c r="GGF7" s="113"/>
      <c r="GGG7" s="113"/>
      <c r="GGH7" s="113"/>
      <c r="GGI7" s="113"/>
      <c r="GGJ7" s="113"/>
      <c r="GGK7" s="113"/>
      <c r="GGL7" s="113"/>
      <c r="GGM7" s="113"/>
      <c r="GGN7" s="113"/>
      <c r="GGO7" s="113"/>
      <c r="GGP7" s="113"/>
      <c r="GGQ7" s="113"/>
      <c r="GGR7" s="113"/>
      <c r="GGS7" s="113"/>
      <c r="GGT7" s="113"/>
      <c r="GGU7" s="113"/>
      <c r="GGV7" s="113"/>
      <c r="GGW7" s="113"/>
      <c r="GGX7" s="113"/>
      <c r="GGY7" s="113"/>
      <c r="GGZ7" s="113"/>
      <c r="GHA7" s="113"/>
      <c r="GHB7" s="113"/>
      <c r="GHC7" s="113"/>
      <c r="GHD7" s="113"/>
      <c r="GHE7" s="113"/>
      <c r="GHF7" s="113"/>
      <c r="GHG7" s="113"/>
      <c r="GHH7" s="113"/>
      <c r="GHI7" s="113"/>
      <c r="GHJ7" s="113"/>
      <c r="GHK7" s="113"/>
      <c r="GHL7" s="113"/>
      <c r="GHM7" s="113"/>
      <c r="GHN7" s="113"/>
      <c r="GHO7" s="113"/>
      <c r="GHP7" s="113"/>
      <c r="GHQ7" s="113"/>
      <c r="GHR7" s="113"/>
      <c r="GHS7" s="113"/>
      <c r="GHT7" s="113"/>
      <c r="GHU7" s="113"/>
      <c r="GHV7" s="113"/>
      <c r="GHW7" s="113"/>
      <c r="GHX7" s="113"/>
      <c r="GHY7" s="113"/>
      <c r="GHZ7" s="113"/>
      <c r="GIA7" s="113"/>
      <c r="GIB7" s="113"/>
      <c r="GIC7" s="113"/>
      <c r="GID7" s="113"/>
      <c r="GIE7" s="113"/>
      <c r="GIF7" s="113"/>
      <c r="GIG7" s="113"/>
      <c r="GIH7" s="113"/>
      <c r="GII7" s="113"/>
      <c r="GIJ7" s="113"/>
      <c r="GIK7" s="113"/>
      <c r="GIL7" s="113"/>
      <c r="GIM7" s="113"/>
      <c r="GIN7" s="113"/>
      <c r="GIO7" s="113"/>
      <c r="GIP7" s="113"/>
      <c r="GIQ7" s="113"/>
      <c r="GIR7" s="113"/>
      <c r="GIS7" s="113"/>
      <c r="GIT7" s="113"/>
      <c r="GIU7" s="113"/>
      <c r="GIV7" s="113"/>
      <c r="GIW7" s="113"/>
      <c r="GIX7" s="113"/>
      <c r="GIY7" s="113"/>
      <c r="GIZ7" s="113"/>
      <c r="GJA7" s="113"/>
      <c r="GJB7" s="113"/>
      <c r="GJC7" s="113"/>
      <c r="GJD7" s="113"/>
      <c r="GJE7" s="113"/>
      <c r="GJF7" s="113"/>
      <c r="GJG7" s="113"/>
      <c r="GJH7" s="113"/>
      <c r="GJI7" s="113"/>
      <c r="GJJ7" s="113"/>
      <c r="GJK7" s="113"/>
      <c r="GJL7" s="113"/>
      <c r="GJM7" s="113"/>
      <c r="GJN7" s="113"/>
      <c r="GJO7" s="113"/>
      <c r="GJP7" s="113"/>
      <c r="GJQ7" s="113"/>
      <c r="GJR7" s="113"/>
      <c r="GJS7" s="113"/>
      <c r="GJT7" s="113"/>
      <c r="GJU7" s="113"/>
      <c r="GJV7" s="113"/>
      <c r="GJW7" s="113"/>
      <c r="GJX7" s="113"/>
      <c r="GJY7" s="113"/>
      <c r="GJZ7" s="113"/>
      <c r="GKA7" s="113"/>
      <c r="GKB7" s="113"/>
      <c r="GKC7" s="113"/>
      <c r="GKD7" s="113"/>
      <c r="GKE7" s="113"/>
      <c r="GKF7" s="113"/>
      <c r="GKG7" s="113"/>
      <c r="GKH7" s="113"/>
      <c r="GKI7" s="113"/>
      <c r="GKJ7" s="113"/>
      <c r="GKK7" s="113"/>
      <c r="GKL7" s="113"/>
      <c r="GKM7" s="113"/>
      <c r="GKN7" s="113"/>
      <c r="GKO7" s="113"/>
      <c r="GKP7" s="113"/>
      <c r="GKQ7" s="113"/>
      <c r="GKR7" s="113"/>
      <c r="GKS7" s="113"/>
      <c r="GKT7" s="113"/>
      <c r="GKU7" s="113"/>
      <c r="GKV7" s="113"/>
      <c r="GKW7" s="113"/>
      <c r="GKX7" s="113"/>
      <c r="GKY7" s="113"/>
      <c r="GKZ7" s="113"/>
      <c r="GLA7" s="113"/>
      <c r="GLB7" s="113"/>
      <c r="GLC7" s="113"/>
      <c r="GLD7" s="113"/>
      <c r="GLE7" s="113"/>
      <c r="GLF7" s="113"/>
      <c r="GLG7" s="113"/>
      <c r="GLH7" s="113"/>
      <c r="GLI7" s="113"/>
      <c r="GLJ7" s="113"/>
      <c r="GLK7" s="113"/>
      <c r="GLL7" s="113"/>
      <c r="GLM7" s="113"/>
      <c r="GLN7" s="113"/>
      <c r="GLO7" s="113"/>
      <c r="GLP7" s="113"/>
      <c r="GLQ7" s="113"/>
      <c r="GLR7" s="113"/>
      <c r="GLS7" s="113"/>
      <c r="GLT7" s="113"/>
      <c r="GLU7" s="113"/>
      <c r="GLV7" s="113"/>
      <c r="GLW7" s="113"/>
      <c r="GLX7" s="113"/>
      <c r="GLY7" s="113"/>
      <c r="GLZ7" s="113"/>
      <c r="GMA7" s="113"/>
      <c r="GMB7" s="113"/>
      <c r="GMC7" s="113"/>
      <c r="GMD7" s="113"/>
      <c r="GME7" s="113"/>
      <c r="GMF7" s="113"/>
      <c r="GMG7" s="113"/>
      <c r="GMH7" s="113"/>
      <c r="GMI7" s="113"/>
      <c r="GMJ7" s="113"/>
      <c r="GMK7" s="113"/>
      <c r="GML7" s="113"/>
      <c r="GMM7" s="113"/>
      <c r="GMN7" s="113"/>
      <c r="GMO7" s="113"/>
      <c r="GMP7" s="113"/>
      <c r="GMQ7" s="113"/>
      <c r="GMR7" s="113"/>
      <c r="GMS7" s="113"/>
      <c r="GMT7" s="113"/>
      <c r="GMU7" s="113"/>
      <c r="GMV7" s="113"/>
      <c r="GMW7" s="113"/>
      <c r="GMX7" s="113"/>
      <c r="GMY7" s="113"/>
      <c r="GMZ7" s="113"/>
      <c r="GNA7" s="113"/>
      <c r="GNB7" s="113"/>
      <c r="GNC7" s="113"/>
      <c r="GND7" s="113"/>
      <c r="GNE7" s="113"/>
      <c r="GNF7" s="113"/>
      <c r="GNG7" s="113"/>
      <c r="GNH7" s="113"/>
      <c r="GNI7" s="113"/>
      <c r="GNJ7" s="113"/>
      <c r="GNK7" s="113"/>
      <c r="GNL7" s="113"/>
      <c r="GNM7" s="113"/>
      <c r="GNN7" s="113"/>
      <c r="GNO7" s="113"/>
      <c r="GNP7" s="113"/>
      <c r="GNQ7" s="113"/>
      <c r="GNR7" s="113"/>
      <c r="GNS7" s="113"/>
      <c r="GNT7" s="113"/>
      <c r="GNU7" s="113"/>
      <c r="GNV7" s="113"/>
      <c r="GNW7" s="113"/>
      <c r="GNX7" s="113"/>
      <c r="GNY7" s="113"/>
      <c r="GNZ7" s="113"/>
      <c r="GOA7" s="113"/>
      <c r="GOB7" s="113"/>
      <c r="GOC7" s="113"/>
      <c r="GOD7" s="113"/>
      <c r="GOE7" s="113"/>
      <c r="GOF7" s="113"/>
      <c r="GOG7" s="113"/>
      <c r="GOH7" s="113"/>
      <c r="GOI7" s="113"/>
      <c r="GOJ7" s="113"/>
      <c r="GOK7" s="113"/>
      <c r="GOL7" s="113"/>
      <c r="GOM7" s="113"/>
      <c r="GON7" s="113"/>
      <c r="GOO7" s="113"/>
      <c r="GOP7" s="113"/>
      <c r="GOQ7" s="113"/>
      <c r="GOR7" s="113"/>
      <c r="GOS7" s="113"/>
      <c r="GOT7" s="113"/>
      <c r="GOU7" s="113"/>
      <c r="GOV7" s="113"/>
      <c r="GOW7" s="113"/>
      <c r="GOX7" s="113"/>
      <c r="GOY7" s="113"/>
      <c r="GOZ7" s="113"/>
      <c r="GPA7" s="113"/>
      <c r="GPB7" s="113"/>
      <c r="GPC7" s="113"/>
      <c r="GPD7" s="113"/>
      <c r="GPE7" s="113"/>
      <c r="GPF7" s="113"/>
      <c r="GPG7" s="113"/>
      <c r="GPH7" s="113"/>
      <c r="GPI7" s="113"/>
      <c r="GPJ7" s="113"/>
      <c r="GPK7" s="113"/>
      <c r="GPL7" s="113"/>
      <c r="GPM7" s="113"/>
      <c r="GPN7" s="113"/>
      <c r="GPO7" s="113"/>
      <c r="GPP7" s="113"/>
      <c r="GPQ7" s="113"/>
      <c r="GPR7" s="113"/>
      <c r="GPS7" s="113"/>
      <c r="GPT7" s="113"/>
      <c r="GPU7" s="113"/>
      <c r="GPV7" s="113"/>
      <c r="GPW7" s="113"/>
      <c r="GPX7" s="113"/>
      <c r="GPY7" s="113"/>
      <c r="GPZ7" s="113"/>
      <c r="GQA7" s="113"/>
      <c r="GQB7" s="113"/>
      <c r="GQC7" s="113"/>
      <c r="GQD7" s="113"/>
      <c r="GQE7" s="113"/>
      <c r="GQF7" s="113"/>
      <c r="GQG7" s="113"/>
      <c r="GQH7" s="113"/>
      <c r="GQI7" s="113"/>
      <c r="GQJ7" s="113"/>
      <c r="GQK7" s="113"/>
      <c r="GQL7" s="113"/>
      <c r="GQM7" s="113"/>
      <c r="GQN7" s="113"/>
      <c r="GQO7" s="113"/>
      <c r="GQP7" s="113"/>
      <c r="GQQ7" s="113"/>
      <c r="GQR7" s="113"/>
      <c r="GQS7" s="113"/>
      <c r="GQT7" s="113"/>
      <c r="GQU7" s="113"/>
      <c r="GQV7" s="113"/>
      <c r="GQW7" s="113"/>
      <c r="GQX7" s="113"/>
      <c r="GQY7" s="113"/>
      <c r="GQZ7" s="113"/>
      <c r="GRA7" s="113"/>
      <c r="GRB7" s="113"/>
      <c r="GRC7" s="113"/>
      <c r="GRD7" s="113"/>
      <c r="GRE7" s="113"/>
      <c r="GRF7" s="113"/>
      <c r="GRG7" s="113"/>
      <c r="GRH7" s="113"/>
      <c r="GRI7" s="113"/>
      <c r="GRJ7" s="113"/>
      <c r="GRK7" s="113"/>
      <c r="GRL7" s="113"/>
      <c r="GRM7" s="113"/>
      <c r="GRN7" s="113"/>
      <c r="GRO7" s="113"/>
      <c r="GRP7" s="113"/>
      <c r="GRQ7" s="113"/>
      <c r="GRR7" s="113"/>
      <c r="GRS7" s="113"/>
      <c r="GRT7" s="113"/>
      <c r="GRU7" s="113"/>
      <c r="GRV7" s="113"/>
      <c r="GRW7" s="113"/>
      <c r="GRX7" s="113"/>
      <c r="GRY7" s="113"/>
      <c r="GRZ7" s="113"/>
      <c r="GSA7" s="113"/>
      <c r="GSB7" s="113"/>
      <c r="GSC7" s="113"/>
      <c r="GSD7" s="113"/>
      <c r="GSE7" s="113"/>
      <c r="GSF7" s="113"/>
      <c r="GSG7" s="113"/>
      <c r="GSH7" s="113"/>
      <c r="GSI7" s="113"/>
      <c r="GSJ7" s="113"/>
      <c r="GSK7" s="113"/>
      <c r="GSL7" s="113"/>
      <c r="GSM7" s="113"/>
      <c r="GSN7" s="113"/>
      <c r="GSO7" s="113"/>
      <c r="GSP7" s="113"/>
      <c r="GSQ7" s="113"/>
      <c r="GSR7" s="113"/>
      <c r="GSS7" s="113"/>
      <c r="GST7" s="113"/>
      <c r="GSU7" s="113"/>
      <c r="GSV7" s="113"/>
      <c r="GSW7" s="113"/>
      <c r="GSX7" s="113"/>
      <c r="GSY7" s="113"/>
      <c r="GSZ7" s="113"/>
      <c r="GTA7" s="113"/>
      <c r="GTB7" s="113"/>
      <c r="GTC7" s="113"/>
      <c r="GTD7" s="113"/>
      <c r="GTE7" s="113"/>
      <c r="GTF7" s="113"/>
      <c r="GTG7" s="113"/>
      <c r="GTH7" s="113"/>
      <c r="GTI7" s="113"/>
      <c r="GTJ7" s="113"/>
      <c r="GTK7" s="113"/>
      <c r="GTL7" s="113"/>
      <c r="GTM7" s="113"/>
      <c r="GTN7" s="113"/>
      <c r="GTO7" s="113"/>
      <c r="GTP7" s="113"/>
      <c r="GTQ7" s="113"/>
      <c r="GTR7" s="113"/>
      <c r="GTS7" s="113"/>
      <c r="GTT7" s="113"/>
      <c r="GTU7" s="113"/>
      <c r="GTV7" s="113"/>
      <c r="GTW7" s="113"/>
      <c r="GTX7" s="113"/>
      <c r="GTY7" s="113"/>
      <c r="GTZ7" s="113"/>
      <c r="GUA7" s="113"/>
      <c r="GUB7" s="113"/>
      <c r="GUC7" s="113"/>
      <c r="GUD7" s="113"/>
      <c r="GUE7" s="113"/>
      <c r="GUF7" s="113"/>
      <c r="GUG7" s="113"/>
      <c r="GUH7" s="113"/>
      <c r="GUI7" s="113"/>
      <c r="GUJ7" s="113"/>
      <c r="GUK7" s="113"/>
      <c r="GUL7" s="113"/>
      <c r="GUM7" s="113"/>
      <c r="GUN7" s="113"/>
      <c r="GUO7" s="113"/>
      <c r="GUP7" s="113"/>
      <c r="GUQ7" s="113"/>
      <c r="GUR7" s="113"/>
      <c r="GUS7" s="113"/>
      <c r="GUT7" s="113"/>
      <c r="GUU7" s="113"/>
      <c r="GUV7" s="113"/>
      <c r="GUW7" s="113"/>
      <c r="GUX7" s="113"/>
      <c r="GUY7" s="113"/>
      <c r="GUZ7" s="113"/>
      <c r="GVA7" s="113"/>
      <c r="GVB7" s="113"/>
      <c r="GVC7" s="113"/>
      <c r="GVD7" s="113"/>
      <c r="GVE7" s="113"/>
      <c r="GVF7" s="113"/>
      <c r="GVG7" s="113"/>
      <c r="GVH7" s="113"/>
      <c r="GVI7" s="113"/>
      <c r="GVJ7" s="113"/>
      <c r="GVK7" s="113"/>
      <c r="GVL7" s="113"/>
      <c r="GVM7" s="113"/>
      <c r="GVN7" s="113"/>
      <c r="GVO7" s="113"/>
      <c r="GVP7" s="113"/>
      <c r="GVQ7" s="113"/>
      <c r="GVR7" s="113"/>
      <c r="GVS7" s="113"/>
      <c r="GVT7" s="113"/>
      <c r="GVU7" s="113"/>
      <c r="GVV7" s="113"/>
      <c r="GVW7" s="113"/>
      <c r="GVX7" s="113"/>
      <c r="GVY7" s="113"/>
      <c r="GVZ7" s="113"/>
      <c r="GWA7" s="113"/>
      <c r="GWB7" s="113"/>
      <c r="GWC7" s="113"/>
      <c r="GWD7" s="113"/>
      <c r="GWE7" s="113"/>
      <c r="GWF7" s="113"/>
      <c r="GWG7" s="113"/>
      <c r="GWH7" s="113"/>
      <c r="GWI7" s="113"/>
      <c r="GWJ7" s="113"/>
      <c r="GWK7" s="113"/>
      <c r="GWL7" s="113"/>
      <c r="GWM7" s="113"/>
      <c r="GWN7" s="113"/>
      <c r="GWO7" s="113"/>
      <c r="GWP7" s="113"/>
      <c r="GWQ7" s="113"/>
      <c r="GWR7" s="113"/>
      <c r="GWS7" s="113"/>
      <c r="GWT7" s="113"/>
      <c r="GWU7" s="113"/>
      <c r="GWV7" s="113"/>
      <c r="GWW7" s="113"/>
      <c r="GWX7" s="113"/>
      <c r="GWY7" s="113"/>
      <c r="GWZ7" s="113"/>
      <c r="GXA7" s="113"/>
      <c r="GXB7" s="113"/>
      <c r="GXC7" s="113"/>
    </row>
    <row r="8" spans="1:5359" s="114" customFormat="1" ht="25.5">
      <c r="A8" s="126" t="s">
        <v>76</v>
      </c>
      <c r="B8" s="77" t="s">
        <v>11</v>
      </c>
      <c r="C8" s="135" t="s">
        <v>104</v>
      </c>
      <c r="D8" s="42"/>
      <c r="E8" s="133" t="s">
        <v>94</v>
      </c>
      <c r="F8" s="134">
        <v>1</v>
      </c>
      <c r="G8" s="145" t="s">
        <v>0</v>
      </c>
      <c r="H8" s="162"/>
      <c r="I8" s="63"/>
      <c r="J8" s="43"/>
      <c r="K8" s="43"/>
      <c r="L8" s="44"/>
      <c r="M8" s="3"/>
      <c r="N8" s="3"/>
      <c r="O8" s="3"/>
      <c r="P8" s="3"/>
      <c r="Q8" s="3"/>
      <c r="R8" s="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3"/>
      <c r="JW8" s="113"/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3"/>
      <c r="LP8" s="113"/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13"/>
      <c r="OD8" s="113"/>
      <c r="OE8" s="113"/>
      <c r="OF8" s="113"/>
      <c r="OG8" s="113"/>
      <c r="OH8" s="113"/>
      <c r="OI8" s="113"/>
      <c r="OJ8" s="113"/>
      <c r="OK8" s="113"/>
      <c r="OL8" s="113"/>
      <c r="OM8" s="113"/>
      <c r="ON8" s="113"/>
      <c r="OO8" s="113"/>
      <c r="OP8" s="113"/>
      <c r="OQ8" s="113"/>
      <c r="OR8" s="113"/>
      <c r="OS8" s="113"/>
      <c r="OT8" s="113"/>
      <c r="OU8" s="113"/>
      <c r="OV8" s="113"/>
      <c r="OW8" s="113"/>
      <c r="OX8" s="113"/>
      <c r="OY8" s="113"/>
      <c r="OZ8" s="113"/>
      <c r="PA8" s="113"/>
      <c r="PB8" s="113"/>
      <c r="PC8" s="113"/>
      <c r="PD8" s="113"/>
      <c r="PE8" s="113"/>
      <c r="PF8" s="113"/>
      <c r="PG8" s="113"/>
      <c r="PH8" s="113"/>
      <c r="PI8" s="113"/>
      <c r="PJ8" s="113"/>
      <c r="PK8" s="113"/>
      <c r="PL8" s="113"/>
      <c r="PM8" s="113"/>
      <c r="PN8" s="113"/>
      <c r="PO8" s="113"/>
      <c r="PP8" s="113"/>
      <c r="PQ8" s="113"/>
      <c r="PR8" s="113"/>
      <c r="PS8" s="113"/>
      <c r="PT8" s="113"/>
      <c r="PU8" s="113"/>
      <c r="PV8" s="113"/>
      <c r="PW8" s="113"/>
      <c r="PX8" s="113"/>
      <c r="PY8" s="113"/>
      <c r="PZ8" s="113"/>
      <c r="QA8" s="113"/>
      <c r="QB8" s="113"/>
      <c r="QC8" s="113"/>
      <c r="QD8" s="113"/>
      <c r="QE8" s="113"/>
      <c r="QF8" s="113"/>
      <c r="QG8" s="113"/>
      <c r="QH8" s="113"/>
      <c r="QI8" s="113"/>
      <c r="QJ8" s="113"/>
      <c r="QK8" s="113"/>
      <c r="QL8" s="113"/>
      <c r="QM8" s="113"/>
      <c r="QN8" s="113"/>
      <c r="QO8" s="113"/>
      <c r="QP8" s="113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113"/>
      <c r="RG8" s="113"/>
      <c r="RH8" s="113"/>
      <c r="RI8" s="113"/>
      <c r="RJ8" s="113"/>
      <c r="RK8" s="113"/>
      <c r="RL8" s="113"/>
      <c r="RM8" s="113"/>
      <c r="RN8" s="113"/>
      <c r="RO8" s="113"/>
      <c r="RP8" s="113"/>
      <c r="RQ8" s="113"/>
      <c r="RR8" s="113"/>
      <c r="RS8" s="113"/>
      <c r="RT8" s="113"/>
      <c r="RU8" s="113"/>
      <c r="RV8" s="113"/>
      <c r="RW8" s="113"/>
      <c r="RX8" s="113"/>
      <c r="RY8" s="113"/>
      <c r="RZ8" s="113"/>
      <c r="SA8" s="113"/>
      <c r="SB8" s="113"/>
      <c r="SC8" s="113"/>
      <c r="SD8" s="113"/>
      <c r="SE8" s="113"/>
      <c r="SF8" s="113"/>
      <c r="SG8" s="113"/>
      <c r="SH8" s="113"/>
      <c r="SI8" s="113"/>
      <c r="SJ8" s="113"/>
      <c r="SK8" s="113"/>
      <c r="SL8" s="113"/>
      <c r="SM8" s="113"/>
      <c r="SN8" s="113"/>
      <c r="SO8" s="113"/>
      <c r="SP8" s="113"/>
      <c r="SQ8" s="113"/>
      <c r="SR8" s="113"/>
      <c r="SS8" s="113"/>
      <c r="ST8" s="113"/>
      <c r="SU8" s="113"/>
      <c r="SV8" s="113"/>
      <c r="SW8" s="113"/>
      <c r="SX8" s="113"/>
      <c r="SY8" s="113"/>
      <c r="SZ8" s="113"/>
      <c r="TA8" s="113"/>
      <c r="TB8" s="113"/>
      <c r="TC8" s="113"/>
      <c r="TD8" s="113"/>
      <c r="TE8" s="113"/>
      <c r="TF8" s="113"/>
      <c r="TG8" s="113"/>
      <c r="TH8" s="113"/>
      <c r="TI8" s="113"/>
      <c r="TJ8" s="113"/>
      <c r="TK8" s="113"/>
      <c r="TL8" s="113"/>
      <c r="TM8" s="113"/>
      <c r="TN8" s="113"/>
      <c r="TO8" s="113"/>
      <c r="TP8" s="113"/>
      <c r="TQ8" s="113"/>
      <c r="TR8" s="113"/>
      <c r="TS8" s="113"/>
      <c r="TT8" s="113"/>
      <c r="TU8" s="113"/>
      <c r="TV8" s="113"/>
      <c r="TW8" s="113"/>
      <c r="TX8" s="113"/>
      <c r="TY8" s="113"/>
      <c r="TZ8" s="113"/>
      <c r="UA8" s="113"/>
      <c r="UB8" s="113"/>
      <c r="UC8" s="113"/>
      <c r="UD8" s="113"/>
      <c r="UE8" s="113"/>
      <c r="UF8" s="113"/>
      <c r="UG8" s="113"/>
      <c r="UH8" s="113"/>
      <c r="UI8" s="113"/>
      <c r="UJ8" s="113"/>
      <c r="UK8" s="113"/>
      <c r="UL8" s="113"/>
      <c r="UM8" s="113"/>
      <c r="UN8" s="113"/>
      <c r="UO8" s="113"/>
      <c r="UP8" s="113"/>
      <c r="UQ8" s="113"/>
      <c r="UR8" s="113"/>
      <c r="US8" s="113"/>
      <c r="UT8" s="113"/>
      <c r="UU8" s="113"/>
      <c r="UV8" s="113"/>
      <c r="UW8" s="113"/>
      <c r="UX8" s="113"/>
      <c r="UY8" s="113"/>
      <c r="UZ8" s="113"/>
      <c r="VA8" s="113"/>
      <c r="VB8" s="113"/>
      <c r="VC8" s="113"/>
      <c r="VD8" s="113"/>
      <c r="VE8" s="113"/>
      <c r="VF8" s="113"/>
      <c r="VG8" s="113"/>
      <c r="VH8" s="113"/>
      <c r="VI8" s="113"/>
      <c r="VJ8" s="113"/>
      <c r="VK8" s="113"/>
      <c r="VL8" s="113"/>
      <c r="VM8" s="113"/>
      <c r="VN8" s="113"/>
      <c r="VO8" s="113"/>
      <c r="VP8" s="113"/>
      <c r="VQ8" s="113"/>
      <c r="VR8" s="113"/>
      <c r="VS8" s="113"/>
      <c r="VT8" s="113"/>
      <c r="VU8" s="113"/>
      <c r="VV8" s="113"/>
      <c r="VW8" s="113"/>
      <c r="VX8" s="113"/>
      <c r="VY8" s="113"/>
      <c r="VZ8" s="113"/>
      <c r="WA8" s="113"/>
      <c r="WB8" s="113"/>
      <c r="WC8" s="113"/>
      <c r="WD8" s="113"/>
      <c r="WE8" s="113"/>
      <c r="WF8" s="113"/>
      <c r="WG8" s="113"/>
      <c r="WH8" s="113"/>
      <c r="WI8" s="113"/>
      <c r="WJ8" s="113"/>
      <c r="WK8" s="113"/>
      <c r="WL8" s="113"/>
      <c r="WM8" s="113"/>
      <c r="WN8" s="113"/>
      <c r="WO8" s="113"/>
      <c r="WP8" s="113"/>
      <c r="WQ8" s="113"/>
      <c r="WR8" s="113"/>
      <c r="WS8" s="113"/>
      <c r="WT8" s="113"/>
      <c r="WU8" s="113"/>
      <c r="WV8" s="113"/>
      <c r="WW8" s="113"/>
      <c r="WX8" s="113"/>
      <c r="WY8" s="113"/>
      <c r="WZ8" s="113"/>
      <c r="XA8" s="113"/>
      <c r="XB8" s="113"/>
      <c r="XC8" s="113"/>
      <c r="XD8" s="113"/>
      <c r="XE8" s="113"/>
      <c r="XF8" s="113"/>
      <c r="XG8" s="113"/>
      <c r="XH8" s="113"/>
      <c r="XI8" s="113"/>
      <c r="XJ8" s="113"/>
      <c r="XK8" s="113"/>
      <c r="XL8" s="113"/>
      <c r="XM8" s="113"/>
      <c r="XN8" s="113"/>
      <c r="XO8" s="113"/>
      <c r="XP8" s="113"/>
      <c r="XQ8" s="113"/>
      <c r="XR8" s="113"/>
      <c r="XS8" s="113"/>
      <c r="XT8" s="113"/>
      <c r="XU8" s="113"/>
      <c r="XV8" s="113"/>
      <c r="XW8" s="113"/>
      <c r="XX8" s="113"/>
      <c r="XY8" s="113"/>
      <c r="XZ8" s="113"/>
      <c r="YA8" s="113"/>
      <c r="YB8" s="113"/>
      <c r="YC8" s="113"/>
      <c r="YD8" s="113"/>
      <c r="YE8" s="113"/>
      <c r="YF8" s="113"/>
      <c r="YG8" s="113"/>
      <c r="YH8" s="113"/>
      <c r="YI8" s="113"/>
      <c r="YJ8" s="113"/>
      <c r="YK8" s="113"/>
      <c r="YL8" s="113"/>
      <c r="YM8" s="113"/>
      <c r="YN8" s="113"/>
      <c r="YO8" s="113"/>
      <c r="YP8" s="113"/>
      <c r="YQ8" s="113"/>
      <c r="YR8" s="113"/>
      <c r="YS8" s="113"/>
      <c r="YT8" s="113"/>
      <c r="YU8" s="113"/>
      <c r="YV8" s="113"/>
      <c r="YW8" s="113"/>
      <c r="YX8" s="113"/>
      <c r="YY8" s="113"/>
      <c r="YZ8" s="113"/>
      <c r="ZA8" s="113"/>
      <c r="ZB8" s="113"/>
      <c r="ZC8" s="113"/>
      <c r="ZD8" s="113"/>
      <c r="ZE8" s="113"/>
      <c r="ZF8" s="113"/>
      <c r="ZG8" s="113"/>
      <c r="ZH8" s="113"/>
      <c r="ZI8" s="113"/>
      <c r="ZJ8" s="113"/>
      <c r="ZK8" s="113"/>
      <c r="ZL8" s="113"/>
      <c r="ZM8" s="113"/>
      <c r="ZN8" s="113"/>
      <c r="ZO8" s="113"/>
      <c r="ZP8" s="113"/>
      <c r="ZQ8" s="113"/>
      <c r="ZR8" s="113"/>
      <c r="ZS8" s="113"/>
      <c r="ZT8" s="113"/>
      <c r="ZU8" s="113"/>
      <c r="ZV8" s="113"/>
      <c r="ZW8" s="113"/>
      <c r="ZX8" s="113"/>
      <c r="ZY8" s="113"/>
      <c r="ZZ8" s="113"/>
      <c r="AAA8" s="113"/>
      <c r="AAB8" s="113"/>
      <c r="AAC8" s="113"/>
      <c r="AAD8" s="113"/>
      <c r="AAE8" s="113"/>
      <c r="AAF8" s="113"/>
      <c r="AAG8" s="113"/>
      <c r="AAH8" s="113"/>
      <c r="AAI8" s="113"/>
      <c r="AAJ8" s="113"/>
      <c r="AAK8" s="113"/>
      <c r="AAL8" s="113"/>
      <c r="AAM8" s="113"/>
      <c r="AAN8" s="113"/>
      <c r="AAO8" s="113"/>
      <c r="AAP8" s="113"/>
      <c r="AAQ8" s="113"/>
      <c r="AAR8" s="113"/>
      <c r="AAS8" s="113"/>
      <c r="AAT8" s="113"/>
      <c r="AAU8" s="113"/>
      <c r="AAV8" s="113"/>
      <c r="AAW8" s="113"/>
      <c r="AAX8" s="113"/>
      <c r="AAY8" s="113"/>
      <c r="AAZ8" s="113"/>
      <c r="ABA8" s="113"/>
      <c r="ABB8" s="113"/>
      <c r="ABC8" s="113"/>
      <c r="ABD8" s="113"/>
      <c r="ABE8" s="113"/>
      <c r="ABF8" s="113"/>
      <c r="ABG8" s="113"/>
      <c r="ABH8" s="113"/>
      <c r="ABI8" s="113"/>
      <c r="ABJ8" s="113"/>
      <c r="ABK8" s="113"/>
      <c r="ABL8" s="113"/>
      <c r="ABM8" s="113"/>
      <c r="ABN8" s="113"/>
      <c r="ABO8" s="113"/>
      <c r="ABP8" s="113"/>
      <c r="ABQ8" s="113"/>
      <c r="ABR8" s="113"/>
      <c r="ABS8" s="113"/>
      <c r="ABT8" s="113"/>
      <c r="ABU8" s="113"/>
      <c r="ABV8" s="113"/>
      <c r="ABW8" s="113"/>
      <c r="ABX8" s="113"/>
      <c r="ABY8" s="113"/>
      <c r="ABZ8" s="113"/>
      <c r="ACA8" s="113"/>
      <c r="ACB8" s="113"/>
      <c r="ACC8" s="113"/>
      <c r="ACD8" s="113"/>
      <c r="ACE8" s="113"/>
      <c r="ACF8" s="113"/>
      <c r="ACG8" s="113"/>
      <c r="ACH8" s="113"/>
      <c r="ACI8" s="113"/>
      <c r="ACJ8" s="113"/>
      <c r="ACK8" s="113"/>
      <c r="ACL8" s="113"/>
      <c r="ACM8" s="113"/>
      <c r="ACN8" s="113"/>
      <c r="ACO8" s="113"/>
      <c r="ACP8" s="113"/>
      <c r="ACQ8" s="113"/>
      <c r="ACR8" s="113"/>
      <c r="ACS8" s="113"/>
      <c r="ACT8" s="113"/>
      <c r="ACU8" s="113"/>
      <c r="ACV8" s="113"/>
      <c r="ACW8" s="113"/>
      <c r="ACX8" s="113"/>
      <c r="ACY8" s="113"/>
      <c r="ACZ8" s="113"/>
      <c r="ADA8" s="113"/>
      <c r="ADB8" s="113"/>
      <c r="ADC8" s="113"/>
      <c r="ADD8" s="113"/>
      <c r="ADE8" s="113"/>
      <c r="ADF8" s="113"/>
      <c r="ADG8" s="113"/>
      <c r="ADH8" s="113"/>
      <c r="ADI8" s="113"/>
      <c r="ADJ8" s="113"/>
      <c r="ADK8" s="113"/>
      <c r="ADL8" s="113"/>
      <c r="ADM8" s="113"/>
      <c r="ADN8" s="113"/>
      <c r="ADO8" s="113"/>
      <c r="ADP8" s="113"/>
      <c r="ADQ8" s="113"/>
      <c r="ADR8" s="113"/>
      <c r="ADS8" s="113"/>
      <c r="ADT8" s="113"/>
      <c r="ADU8" s="113"/>
      <c r="ADV8" s="113"/>
      <c r="ADW8" s="113"/>
      <c r="ADX8" s="113"/>
      <c r="ADY8" s="113"/>
      <c r="ADZ8" s="113"/>
      <c r="AEA8" s="113"/>
      <c r="AEB8" s="113"/>
      <c r="AEC8" s="113"/>
      <c r="AED8" s="113"/>
      <c r="AEE8" s="113"/>
      <c r="AEF8" s="113"/>
      <c r="AEG8" s="113"/>
      <c r="AEH8" s="113"/>
      <c r="AEI8" s="113"/>
      <c r="AEJ8" s="113"/>
      <c r="AEK8" s="113"/>
      <c r="AEL8" s="113"/>
      <c r="AEM8" s="113"/>
      <c r="AEN8" s="113"/>
      <c r="AEO8" s="113"/>
      <c r="AEP8" s="113"/>
      <c r="AEQ8" s="113"/>
      <c r="AER8" s="113"/>
      <c r="AES8" s="113"/>
      <c r="AET8" s="113"/>
      <c r="AEU8" s="113"/>
      <c r="AEV8" s="113"/>
      <c r="AEW8" s="113"/>
      <c r="AEX8" s="113"/>
      <c r="AEY8" s="113"/>
      <c r="AEZ8" s="113"/>
      <c r="AFA8" s="113"/>
      <c r="AFB8" s="113"/>
      <c r="AFC8" s="113"/>
      <c r="AFD8" s="113"/>
      <c r="AFE8" s="113"/>
      <c r="AFF8" s="113"/>
      <c r="AFG8" s="113"/>
      <c r="AFH8" s="113"/>
      <c r="AFI8" s="113"/>
      <c r="AFJ8" s="113"/>
      <c r="AFK8" s="113"/>
      <c r="AFL8" s="113"/>
      <c r="AFM8" s="113"/>
      <c r="AFN8" s="113"/>
      <c r="AFO8" s="113"/>
      <c r="AFP8" s="113"/>
      <c r="AFQ8" s="113"/>
      <c r="AFR8" s="113"/>
      <c r="AFS8" s="113"/>
      <c r="AFT8" s="113"/>
      <c r="AFU8" s="113"/>
      <c r="AFV8" s="113"/>
      <c r="AFW8" s="113"/>
      <c r="AFX8" s="113"/>
      <c r="AFY8" s="113"/>
      <c r="AFZ8" s="113"/>
      <c r="AGA8" s="113"/>
      <c r="AGB8" s="113"/>
      <c r="AGC8" s="113"/>
      <c r="AGD8" s="113"/>
      <c r="AGE8" s="113"/>
      <c r="AGF8" s="113"/>
      <c r="AGG8" s="113"/>
      <c r="AGH8" s="113"/>
      <c r="AGI8" s="113"/>
      <c r="AGJ8" s="113"/>
      <c r="AGK8" s="113"/>
      <c r="AGL8" s="113"/>
      <c r="AGM8" s="113"/>
      <c r="AGN8" s="113"/>
      <c r="AGO8" s="113"/>
      <c r="AGP8" s="113"/>
      <c r="AGQ8" s="113"/>
      <c r="AGR8" s="113"/>
      <c r="AGS8" s="113"/>
      <c r="AGT8" s="113"/>
      <c r="AGU8" s="113"/>
      <c r="AGV8" s="113"/>
      <c r="AGW8" s="113"/>
      <c r="AGX8" s="113"/>
      <c r="AGY8" s="113"/>
      <c r="AGZ8" s="113"/>
      <c r="AHA8" s="113"/>
      <c r="AHB8" s="113"/>
      <c r="AHC8" s="113"/>
      <c r="AHD8" s="113"/>
      <c r="AHE8" s="113"/>
      <c r="AHF8" s="113"/>
      <c r="AHG8" s="113"/>
      <c r="AHH8" s="113"/>
      <c r="AHI8" s="113"/>
      <c r="AHJ8" s="113"/>
      <c r="AHK8" s="113"/>
      <c r="AHL8" s="113"/>
      <c r="AHM8" s="113"/>
      <c r="AHN8" s="113"/>
      <c r="AHO8" s="113"/>
      <c r="AHP8" s="113"/>
      <c r="AHQ8" s="113"/>
      <c r="AHR8" s="113"/>
      <c r="AHS8" s="113"/>
      <c r="AHT8" s="113"/>
      <c r="AHU8" s="113"/>
      <c r="AHV8" s="113"/>
      <c r="AHW8" s="113"/>
      <c r="AHX8" s="113"/>
      <c r="AHY8" s="113"/>
      <c r="AHZ8" s="113"/>
      <c r="AIA8" s="113"/>
      <c r="AIB8" s="113"/>
      <c r="AIC8" s="113"/>
      <c r="AID8" s="113"/>
      <c r="AIE8" s="113"/>
      <c r="AIF8" s="113"/>
      <c r="AIG8" s="113"/>
      <c r="AIH8" s="113"/>
      <c r="AII8" s="113"/>
      <c r="AIJ8" s="113"/>
      <c r="AIK8" s="113"/>
      <c r="AIL8" s="113"/>
      <c r="AIM8" s="113"/>
      <c r="AIN8" s="113"/>
      <c r="AIO8" s="113"/>
      <c r="AIP8" s="113"/>
      <c r="AIQ8" s="113"/>
      <c r="AIR8" s="113"/>
      <c r="AIS8" s="113"/>
      <c r="AIT8" s="113"/>
      <c r="AIU8" s="113"/>
      <c r="AIV8" s="113"/>
      <c r="AIW8" s="113"/>
      <c r="AIX8" s="113"/>
      <c r="AIY8" s="113"/>
      <c r="AIZ8" s="113"/>
      <c r="AJA8" s="113"/>
      <c r="AJB8" s="113"/>
      <c r="AJC8" s="113"/>
      <c r="AJD8" s="113"/>
      <c r="AJE8" s="113"/>
      <c r="AJF8" s="113"/>
      <c r="AJG8" s="113"/>
      <c r="AJH8" s="113"/>
      <c r="AJI8" s="113"/>
      <c r="AJJ8" s="113"/>
      <c r="AJK8" s="113"/>
      <c r="AJL8" s="113"/>
      <c r="AJM8" s="113"/>
      <c r="AJN8" s="113"/>
      <c r="AJO8" s="113"/>
      <c r="AJP8" s="113"/>
      <c r="AJQ8" s="113"/>
      <c r="AJR8" s="113"/>
      <c r="AJS8" s="113"/>
      <c r="AJT8" s="113"/>
      <c r="AJU8" s="113"/>
      <c r="AJV8" s="113"/>
      <c r="AJW8" s="113"/>
      <c r="AJX8" s="113"/>
      <c r="AJY8" s="113"/>
      <c r="AJZ8" s="113"/>
      <c r="AKA8" s="113"/>
      <c r="AKB8" s="113"/>
      <c r="AKC8" s="113"/>
      <c r="AKD8" s="113"/>
      <c r="AKE8" s="113"/>
      <c r="AKF8" s="113"/>
      <c r="AKG8" s="113"/>
      <c r="AKH8" s="113"/>
      <c r="AKI8" s="113"/>
      <c r="AKJ8" s="113"/>
      <c r="AKK8" s="113"/>
      <c r="AKL8" s="113"/>
      <c r="AKM8" s="113"/>
      <c r="AKN8" s="113"/>
      <c r="AKO8" s="113"/>
      <c r="AKP8" s="113"/>
      <c r="AKQ8" s="113"/>
      <c r="AKR8" s="113"/>
      <c r="AKS8" s="113"/>
      <c r="AKT8" s="113"/>
      <c r="AKU8" s="113"/>
      <c r="AKV8" s="113"/>
      <c r="AKW8" s="113"/>
      <c r="AKX8" s="113"/>
      <c r="AKY8" s="113"/>
      <c r="AKZ8" s="113"/>
      <c r="ALA8" s="113"/>
      <c r="ALB8" s="113"/>
      <c r="ALC8" s="113"/>
      <c r="ALD8" s="113"/>
      <c r="ALE8" s="113"/>
      <c r="ALF8" s="113"/>
      <c r="ALG8" s="113"/>
      <c r="ALH8" s="113"/>
      <c r="ALI8" s="113"/>
      <c r="ALJ8" s="113"/>
      <c r="ALK8" s="113"/>
      <c r="ALL8" s="113"/>
      <c r="ALM8" s="113"/>
      <c r="ALN8" s="113"/>
      <c r="ALO8" s="113"/>
      <c r="ALP8" s="113"/>
      <c r="ALQ8" s="113"/>
      <c r="ALR8" s="113"/>
      <c r="ALS8" s="113"/>
      <c r="ALT8" s="113"/>
      <c r="ALU8" s="113"/>
      <c r="ALV8" s="113"/>
      <c r="ALW8" s="113"/>
      <c r="ALX8" s="113"/>
      <c r="ALY8" s="113"/>
      <c r="ALZ8" s="113"/>
      <c r="AMA8" s="113"/>
      <c r="AMB8" s="113"/>
      <c r="AMC8" s="113"/>
      <c r="AMD8" s="113"/>
      <c r="AME8" s="113"/>
      <c r="AMF8" s="113"/>
      <c r="AMG8" s="113"/>
      <c r="AMH8" s="113"/>
      <c r="AMI8" s="113"/>
      <c r="AMJ8" s="113"/>
      <c r="AMK8" s="113"/>
      <c r="AML8" s="113"/>
      <c r="AMM8" s="113"/>
      <c r="AMN8" s="113"/>
      <c r="AMO8" s="113"/>
      <c r="AMP8" s="113"/>
      <c r="AMQ8" s="113"/>
      <c r="AMR8" s="113"/>
      <c r="AMS8" s="113"/>
      <c r="AMT8" s="113"/>
      <c r="AMU8" s="113"/>
      <c r="AMV8" s="113"/>
      <c r="AMW8" s="113"/>
      <c r="AMX8" s="113"/>
      <c r="AMY8" s="113"/>
      <c r="AMZ8" s="113"/>
      <c r="ANA8" s="113"/>
      <c r="ANB8" s="113"/>
      <c r="ANC8" s="113"/>
      <c r="AND8" s="113"/>
      <c r="ANE8" s="113"/>
      <c r="ANF8" s="113"/>
      <c r="ANG8" s="113"/>
      <c r="ANH8" s="113"/>
      <c r="ANI8" s="113"/>
      <c r="ANJ8" s="113"/>
      <c r="ANK8" s="113"/>
      <c r="ANL8" s="113"/>
      <c r="ANM8" s="113"/>
      <c r="ANN8" s="113"/>
      <c r="ANO8" s="113"/>
      <c r="ANP8" s="113"/>
      <c r="ANQ8" s="113"/>
      <c r="ANR8" s="113"/>
      <c r="ANS8" s="113"/>
      <c r="ANT8" s="113"/>
      <c r="ANU8" s="113"/>
      <c r="ANV8" s="113"/>
      <c r="ANW8" s="113"/>
      <c r="ANX8" s="113"/>
      <c r="ANY8" s="113"/>
      <c r="ANZ8" s="113"/>
      <c r="AOA8" s="113"/>
      <c r="AOB8" s="113"/>
      <c r="AOC8" s="113"/>
      <c r="AOD8" s="113"/>
      <c r="AOE8" s="113"/>
      <c r="AOF8" s="113"/>
      <c r="AOG8" s="113"/>
      <c r="AOH8" s="113"/>
      <c r="AOI8" s="113"/>
      <c r="AOJ8" s="113"/>
      <c r="AOK8" s="113"/>
      <c r="AOL8" s="113"/>
      <c r="AOM8" s="113"/>
      <c r="AON8" s="113"/>
      <c r="AOO8" s="113"/>
      <c r="AOP8" s="113"/>
      <c r="AOQ8" s="113"/>
      <c r="AOR8" s="113"/>
      <c r="AOS8" s="113"/>
      <c r="AOT8" s="113"/>
      <c r="AOU8" s="113"/>
      <c r="AOV8" s="113"/>
      <c r="AOW8" s="113"/>
      <c r="AOX8" s="113"/>
      <c r="AOY8" s="113"/>
      <c r="AOZ8" s="113"/>
      <c r="APA8" s="113"/>
      <c r="APB8" s="113"/>
      <c r="APC8" s="113"/>
      <c r="APD8" s="113"/>
      <c r="APE8" s="113"/>
      <c r="APF8" s="113"/>
      <c r="APG8" s="113"/>
      <c r="APH8" s="113"/>
      <c r="API8" s="113"/>
      <c r="APJ8" s="113"/>
      <c r="APK8" s="113"/>
      <c r="APL8" s="113"/>
      <c r="APM8" s="113"/>
      <c r="APN8" s="113"/>
      <c r="APO8" s="113"/>
      <c r="APP8" s="113"/>
      <c r="APQ8" s="113"/>
      <c r="APR8" s="113"/>
      <c r="APS8" s="113"/>
      <c r="APT8" s="113"/>
      <c r="APU8" s="113"/>
      <c r="APV8" s="113"/>
      <c r="APW8" s="113"/>
      <c r="APX8" s="113"/>
      <c r="APY8" s="113"/>
      <c r="APZ8" s="113"/>
      <c r="AQA8" s="113"/>
      <c r="AQB8" s="113"/>
      <c r="AQC8" s="113"/>
      <c r="AQD8" s="113"/>
      <c r="AQE8" s="113"/>
      <c r="AQF8" s="113"/>
      <c r="AQG8" s="113"/>
      <c r="AQH8" s="113"/>
      <c r="AQI8" s="113"/>
      <c r="AQJ8" s="113"/>
      <c r="AQK8" s="113"/>
      <c r="AQL8" s="113"/>
      <c r="AQM8" s="113"/>
      <c r="AQN8" s="113"/>
      <c r="AQO8" s="113"/>
      <c r="AQP8" s="113"/>
      <c r="AQQ8" s="113"/>
      <c r="AQR8" s="113"/>
      <c r="AQS8" s="113"/>
      <c r="AQT8" s="113"/>
      <c r="AQU8" s="113"/>
      <c r="AQV8" s="113"/>
      <c r="AQW8" s="113"/>
      <c r="AQX8" s="113"/>
      <c r="AQY8" s="113"/>
      <c r="AQZ8" s="113"/>
      <c r="ARA8" s="113"/>
      <c r="ARB8" s="113"/>
      <c r="ARC8" s="113"/>
      <c r="ARD8" s="113"/>
      <c r="ARE8" s="113"/>
      <c r="ARF8" s="113"/>
      <c r="ARG8" s="113"/>
      <c r="ARH8" s="113"/>
      <c r="ARI8" s="113"/>
      <c r="ARJ8" s="113"/>
      <c r="ARK8" s="113"/>
      <c r="ARL8" s="113"/>
      <c r="ARM8" s="113"/>
      <c r="ARN8" s="113"/>
      <c r="ARO8" s="113"/>
      <c r="ARP8" s="113"/>
      <c r="ARQ8" s="113"/>
      <c r="ARR8" s="113"/>
      <c r="ARS8" s="113"/>
      <c r="ART8" s="113"/>
      <c r="ARU8" s="113"/>
      <c r="ARV8" s="113"/>
      <c r="ARW8" s="113"/>
      <c r="ARX8" s="113"/>
      <c r="ARY8" s="113"/>
      <c r="ARZ8" s="113"/>
      <c r="ASA8" s="113"/>
      <c r="ASB8" s="113"/>
      <c r="ASC8" s="113"/>
      <c r="ASD8" s="113"/>
      <c r="ASE8" s="113"/>
      <c r="ASF8" s="113"/>
      <c r="ASG8" s="113"/>
      <c r="ASH8" s="113"/>
      <c r="ASI8" s="113"/>
      <c r="ASJ8" s="113"/>
      <c r="ASK8" s="113"/>
      <c r="ASL8" s="113"/>
      <c r="ASM8" s="113"/>
      <c r="ASN8" s="113"/>
      <c r="ASO8" s="113"/>
      <c r="ASP8" s="113"/>
      <c r="ASQ8" s="113"/>
      <c r="ASR8" s="113"/>
      <c r="ASS8" s="113"/>
      <c r="AST8" s="113"/>
      <c r="ASU8" s="113"/>
      <c r="ASV8" s="113"/>
      <c r="ASW8" s="113"/>
      <c r="ASX8" s="113"/>
      <c r="ASY8" s="113"/>
      <c r="ASZ8" s="113"/>
      <c r="ATA8" s="113"/>
      <c r="ATB8" s="113"/>
      <c r="ATC8" s="113"/>
      <c r="ATD8" s="113"/>
      <c r="ATE8" s="113"/>
      <c r="ATF8" s="113"/>
      <c r="ATG8" s="113"/>
      <c r="ATH8" s="113"/>
      <c r="ATI8" s="113"/>
      <c r="ATJ8" s="113"/>
      <c r="ATK8" s="113"/>
      <c r="ATL8" s="113"/>
      <c r="ATM8" s="113"/>
      <c r="ATN8" s="113"/>
      <c r="ATO8" s="113"/>
      <c r="ATP8" s="113"/>
      <c r="ATQ8" s="113"/>
      <c r="ATR8" s="113"/>
      <c r="ATS8" s="113"/>
      <c r="ATT8" s="113"/>
      <c r="ATU8" s="113"/>
      <c r="ATV8" s="113"/>
      <c r="ATW8" s="113"/>
      <c r="ATX8" s="113"/>
      <c r="ATY8" s="113"/>
      <c r="ATZ8" s="113"/>
      <c r="AUA8" s="113"/>
      <c r="AUB8" s="113"/>
      <c r="AUC8" s="113"/>
      <c r="AUD8" s="113"/>
      <c r="AUE8" s="113"/>
      <c r="AUF8" s="113"/>
      <c r="AUG8" s="113"/>
      <c r="AUH8" s="113"/>
      <c r="AUI8" s="113"/>
      <c r="AUJ8" s="113"/>
      <c r="AUK8" s="113"/>
      <c r="AUL8" s="113"/>
      <c r="AUM8" s="113"/>
      <c r="AUN8" s="113"/>
      <c r="AUO8" s="113"/>
      <c r="AUP8" s="113"/>
      <c r="AUQ8" s="113"/>
      <c r="AUR8" s="113"/>
      <c r="AUS8" s="113"/>
      <c r="AUT8" s="113"/>
      <c r="AUU8" s="113"/>
      <c r="AUV8" s="113"/>
      <c r="AUW8" s="113"/>
      <c r="AUX8" s="113"/>
      <c r="AUY8" s="113"/>
      <c r="AUZ8" s="113"/>
      <c r="AVA8" s="113"/>
      <c r="AVB8" s="113"/>
      <c r="AVC8" s="113"/>
      <c r="AVD8" s="113"/>
      <c r="AVE8" s="113"/>
      <c r="AVF8" s="113"/>
      <c r="AVG8" s="113"/>
      <c r="AVH8" s="113"/>
      <c r="AVI8" s="113"/>
      <c r="AVJ8" s="113"/>
      <c r="AVK8" s="113"/>
      <c r="AVL8" s="113"/>
      <c r="AVM8" s="113"/>
      <c r="AVN8" s="113"/>
      <c r="AVO8" s="113"/>
      <c r="AVP8" s="113"/>
      <c r="AVQ8" s="113"/>
      <c r="AVR8" s="113"/>
      <c r="AVS8" s="113"/>
      <c r="AVT8" s="113"/>
      <c r="AVU8" s="113"/>
      <c r="AVV8" s="113"/>
      <c r="AVW8" s="113"/>
      <c r="AVX8" s="113"/>
      <c r="AVY8" s="113"/>
      <c r="AVZ8" s="113"/>
      <c r="AWA8" s="113"/>
      <c r="AWB8" s="113"/>
      <c r="AWC8" s="113"/>
      <c r="AWD8" s="113"/>
      <c r="AWE8" s="113"/>
      <c r="AWF8" s="113"/>
      <c r="AWG8" s="113"/>
      <c r="AWH8" s="113"/>
      <c r="AWI8" s="113"/>
      <c r="AWJ8" s="113"/>
      <c r="AWK8" s="113"/>
      <c r="AWL8" s="113"/>
      <c r="AWM8" s="113"/>
      <c r="AWN8" s="113"/>
      <c r="AWO8" s="113"/>
      <c r="AWP8" s="113"/>
      <c r="AWQ8" s="113"/>
      <c r="AWR8" s="113"/>
      <c r="AWS8" s="113"/>
      <c r="AWT8" s="113"/>
      <c r="AWU8" s="113"/>
      <c r="AWV8" s="113"/>
      <c r="AWW8" s="113"/>
      <c r="AWX8" s="113"/>
      <c r="AWY8" s="113"/>
      <c r="AWZ8" s="113"/>
      <c r="AXA8" s="113"/>
      <c r="AXB8" s="113"/>
      <c r="AXC8" s="113"/>
      <c r="AXD8" s="113"/>
      <c r="AXE8" s="113"/>
      <c r="AXF8" s="113"/>
      <c r="AXG8" s="113"/>
      <c r="AXH8" s="113"/>
      <c r="AXI8" s="113"/>
      <c r="AXJ8" s="113"/>
      <c r="AXK8" s="113"/>
      <c r="AXL8" s="113"/>
      <c r="AXM8" s="113"/>
      <c r="AXN8" s="113"/>
      <c r="AXO8" s="113"/>
      <c r="AXP8" s="113"/>
      <c r="AXQ8" s="113"/>
      <c r="AXR8" s="113"/>
      <c r="AXS8" s="113"/>
      <c r="AXT8" s="113"/>
      <c r="AXU8" s="113"/>
      <c r="AXV8" s="113"/>
      <c r="AXW8" s="113"/>
      <c r="AXX8" s="113"/>
      <c r="AXY8" s="113"/>
      <c r="AXZ8" s="113"/>
      <c r="AYA8" s="113"/>
      <c r="AYB8" s="113"/>
      <c r="AYC8" s="113"/>
      <c r="AYD8" s="113"/>
      <c r="AYE8" s="113"/>
      <c r="AYF8" s="113"/>
      <c r="AYG8" s="113"/>
      <c r="AYH8" s="113"/>
      <c r="AYI8" s="113"/>
      <c r="AYJ8" s="113"/>
      <c r="AYK8" s="113"/>
      <c r="AYL8" s="113"/>
      <c r="AYM8" s="113"/>
      <c r="AYN8" s="113"/>
      <c r="AYO8" s="113"/>
      <c r="AYP8" s="113"/>
      <c r="AYQ8" s="113"/>
      <c r="AYR8" s="113"/>
      <c r="AYS8" s="113"/>
      <c r="AYT8" s="113"/>
      <c r="AYU8" s="113"/>
      <c r="AYV8" s="113"/>
      <c r="AYW8" s="113"/>
      <c r="AYX8" s="113"/>
      <c r="AYY8" s="113"/>
      <c r="AYZ8" s="113"/>
      <c r="AZA8" s="113"/>
      <c r="AZB8" s="113"/>
      <c r="AZC8" s="113"/>
      <c r="AZD8" s="113"/>
      <c r="AZE8" s="113"/>
      <c r="AZF8" s="113"/>
      <c r="AZG8" s="113"/>
      <c r="AZH8" s="113"/>
      <c r="AZI8" s="113"/>
      <c r="AZJ8" s="113"/>
      <c r="AZK8" s="113"/>
      <c r="AZL8" s="113"/>
      <c r="AZM8" s="113"/>
      <c r="AZN8" s="113"/>
      <c r="AZO8" s="113"/>
      <c r="AZP8" s="113"/>
      <c r="AZQ8" s="113"/>
      <c r="AZR8" s="113"/>
      <c r="AZS8" s="113"/>
      <c r="AZT8" s="113"/>
      <c r="AZU8" s="113"/>
      <c r="AZV8" s="113"/>
      <c r="AZW8" s="113"/>
      <c r="AZX8" s="113"/>
      <c r="AZY8" s="113"/>
      <c r="AZZ8" s="113"/>
      <c r="BAA8" s="113"/>
      <c r="BAB8" s="113"/>
      <c r="BAC8" s="113"/>
      <c r="BAD8" s="113"/>
      <c r="BAE8" s="113"/>
      <c r="BAF8" s="113"/>
      <c r="BAG8" s="113"/>
      <c r="BAH8" s="113"/>
      <c r="BAI8" s="113"/>
      <c r="BAJ8" s="113"/>
      <c r="BAK8" s="113"/>
      <c r="BAL8" s="113"/>
      <c r="BAM8" s="113"/>
      <c r="BAN8" s="113"/>
      <c r="BAO8" s="113"/>
      <c r="BAP8" s="113"/>
      <c r="BAQ8" s="113"/>
      <c r="BAR8" s="113"/>
      <c r="BAS8" s="113"/>
      <c r="BAT8" s="113"/>
      <c r="BAU8" s="113"/>
      <c r="BAV8" s="113"/>
      <c r="BAW8" s="113"/>
      <c r="BAX8" s="113"/>
      <c r="BAY8" s="113"/>
      <c r="BAZ8" s="113"/>
      <c r="BBA8" s="113"/>
      <c r="BBB8" s="113"/>
      <c r="BBC8" s="113"/>
      <c r="BBD8" s="113"/>
      <c r="BBE8" s="113"/>
      <c r="BBF8" s="113"/>
      <c r="BBG8" s="113"/>
      <c r="BBH8" s="113"/>
      <c r="BBI8" s="113"/>
      <c r="BBJ8" s="113"/>
      <c r="BBK8" s="113"/>
      <c r="BBL8" s="113"/>
      <c r="BBM8" s="113"/>
      <c r="BBN8" s="113"/>
      <c r="BBO8" s="113"/>
      <c r="BBP8" s="113"/>
      <c r="BBQ8" s="113"/>
      <c r="BBR8" s="113"/>
      <c r="BBS8" s="113"/>
      <c r="BBT8" s="113"/>
      <c r="BBU8" s="113"/>
      <c r="BBV8" s="113"/>
      <c r="BBW8" s="113"/>
      <c r="BBX8" s="113"/>
      <c r="BBY8" s="113"/>
      <c r="BBZ8" s="113"/>
      <c r="BCA8" s="113"/>
      <c r="BCB8" s="113"/>
      <c r="BCC8" s="113"/>
      <c r="BCD8" s="113"/>
      <c r="BCE8" s="113"/>
      <c r="BCF8" s="113"/>
      <c r="BCG8" s="113"/>
      <c r="BCH8" s="113"/>
      <c r="BCI8" s="113"/>
      <c r="BCJ8" s="113"/>
      <c r="BCK8" s="113"/>
      <c r="BCL8" s="113"/>
      <c r="BCM8" s="113"/>
      <c r="BCN8" s="113"/>
      <c r="BCO8" s="113"/>
      <c r="BCP8" s="113"/>
      <c r="BCQ8" s="113"/>
      <c r="BCR8" s="113"/>
      <c r="BCS8" s="113"/>
      <c r="BCT8" s="113"/>
      <c r="BCU8" s="113"/>
      <c r="BCV8" s="113"/>
      <c r="BCW8" s="113"/>
      <c r="BCX8" s="113"/>
      <c r="BCY8" s="113"/>
      <c r="BCZ8" s="113"/>
      <c r="BDA8" s="113"/>
      <c r="BDB8" s="113"/>
      <c r="BDC8" s="113"/>
      <c r="BDD8" s="113"/>
      <c r="BDE8" s="113"/>
      <c r="BDF8" s="113"/>
      <c r="BDG8" s="113"/>
      <c r="BDH8" s="113"/>
      <c r="BDI8" s="113"/>
      <c r="BDJ8" s="113"/>
      <c r="BDK8" s="113"/>
      <c r="BDL8" s="113"/>
      <c r="BDM8" s="113"/>
      <c r="BDN8" s="113"/>
      <c r="BDO8" s="113"/>
      <c r="BDP8" s="113"/>
      <c r="BDQ8" s="113"/>
      <c r="BDR8" s="113"/>
      <c r="BDS8" s="113"/>
      <c r="BDT8" s="113"/>
      <c r="BDU8" s="113"/>
      <c r="BDV8" s="113"/>
      <c r="BDW8" s="113"/>
      <c r="BDX8" s="113"/>
      <c r="BDY8" s="113"/>
      <c r="BDZ8" s="113"/>
      <c r="BEA8" s="113"/>
      <c r="BEB8" s="113"/>
      <c r="BEC8" s="113"/>
      <c r="BED8" s="113"/>
      <c r="BEE8" s="113"/>
      <c r="BEF8" s="113"/>
      <c r="BEG8" s="113"/>
      <c r="BEH8" s="113"/>
      <c r="BEI8" s="113"/>
      <c r="BEJ8" s="113"/>
      <c r="BEK8" s="113"/>
      <c r="BEL8" s="113"/>
      <c r="BEM8" s="113"/>
      <c r="BEN8" s="113"/>
      <c r="BEO8" s="113"/>
      <c r="BEP8" s="113"/>
      <c r="BEQ8" s="113"/>
      <c r="BER8" s="113"/>
      <c r="BES8" s="113"/>
      <c r="BET8" s="113"/>
      <c r="BEU8" s="113"/>
      <c r="BEV8" s="113"/>
      <c r="BEW8" s="113"/>
      <c r="BEX8" s="113"/>
      <c r="BEY8" s="113"/>
      <c r="BEZ8" s="113"/>
      <c r="BFA8" s="113"/>
      <c r="BFB8" s="113"/>
      <c r="BFC8" s="113"/>
      <c r="BFD8" s="113"/>
      <c r="BFE8" s="113"/>
      <c r="BFF8" s="113"/>
      <c r="BFG8" s="113"/>
      <c r="BFH8" s="113"/>
      <c r="BFI8" s="113"/>
      <c r="BFJ8" s="113"/>
      <c r="BFK8" s="113"/>
      <c r="BFL8" s="113"/>
      <c r="BFM8" s="113"/>
      <c r="BFN8" s="113"/>
      <c r="BFO8" s="113"/>
      <c r="BFP8" s="113"/>
      <c r="BFQ8" s="113"/>
      <c r="BFR8" s="113"/>
      <c r="BFS8" s="113"/>
      <c r="BFT8" s="113"/>
      <c r="BFU8" s="113"/>
      <c r="BFV8" s="113"/>
      <c r="BFW8" s="113"/>
      <c r="BFX8" s="113"/>
      <c r="BFY8" s="113"/>
      <c r="BFZ8" s="113"/>
      <c r="BGA8" s="113"/>
      <c r="BGB8" s="113"/>
      <c r="BGC8" s="113"/>
      <c r="BGD8" s="113"/>
      <c r="BGE8" s="113"/>
      <c r="BGF8" s="113"/>
      <c r="BGG8" s="113"/>
      <c r="BGH8" s="113"/>
      <c r="BGI8" s="113"/>
      <c r="BGJ8" s="113"/>
      <c r="BGK8" s="113"/>
      <c r="BGL8" s="113"/>
      <c r="BGM8" s="113"/>
      <c r="BGN8" s="113"/>
      <c r="BGO8" s="113"/>
      <c r="BGP8" s="113"/>
      <c r="BGQ8" s="113"/>
      <c r="BGR8" s="113"/>
      <c r="BGS8" s="113"/>
      <c r="BGT8" s="113"/>
      <c r="BGU8" s="113"/>
      <c r="BGV8" s="113"/>
      <c r="BGW8" s="113"/>
      <c r="BGX8" s="113"/>
      <c r="BGY8" s="113"/>
      <c r="BGZ8" s="113"/>
      <c r="BHA8" s="113"/>
      <c r="BHB8" s="113"/>
      <c r="BHC8" s="113"/>
      <c r="BHD8" s="113"/>
      <c r="BHE8" s="113"/>
      <c r="BHF8" s="113"/>
      <c r="BHG8" s="113"/>
      <c r="BHH8" s="113"/>
      <c r="BHI8" s="113"/>
      <c r="BHJ8" s="113"/>
      <c r="BHK8" s="113"/>
      <c r="BHL8" s="113"/>
      <c r="BHM8" s="113"/>
      <c r="BHN8" s="113"/>
      <c r="BHO8" s="113"/>
      <c r="BHP8" s="113"/>
      <c r="BHQ8" s="113"/>
      <c r="BHR8" s="113"/>
      <c r="BHS8" s="113"/>
      <c r="BHT8" s="113"/>
      <c r="BHU8" s="113"/>
      <c r="BHV8" s="113"/>
      <c r="BHW8" s="113"/>
      <c r="BHX8" s="113"/>
      <c r="BHY8" s="113"/>
      <c r="BHZ8" s="113"/>
      <c r="BIA8" s="113"/>
      <c r="BIB8" s="113"/>
      <c r="BIC8" s="113"/>
      <c r="BID8" s="113"/>
      <c r="BIE8" s="113"/>
      <c r="BIF8" s="113"/>
      <c r="BIG8" s="113"/>
      <c r="BIH8" s="113"/>
      <c r="BII8" s="113"/>
      <c r="BIJ8" s="113"/>
      <c r="BIK8" s="113"/>
      <c r="BIL8" s="113"/>
      <c r="BIM8" s="113"/>
      <c r="BIN8" s="113"/>
      <c r="BIO8" s="113"/>
      <c r="BIP8" s="113"/>
      <c r="BIQ8" s="113"/>
      <c r="BIR8" s="113"/>
      <c r="BIS8" s="113"/>
      <c r="BIT8" s="113"/>
      <c r="BIU8" s="113"/>
      <c r="BIV8" s="113"/>
      <c r="BIW8" s="113"/>
      <c r="BIX8" s="113"/>
      <c r="BIY8" s="113"/>
      <c r="BIZ8" s="113"/>
      <c r="BJA8" s="113"/>
      <c r="BJB8" s="113"/>
      <c r="BJC8" s="113"/>
      <c r="BJD8" s="113"/>
      <c r="BJE8" s="113"/>
      <c r="BJF8" s="113"/>
      <c r="BJG8" s="113"/>
      <c r="BJH8" s="113"/>
      <c r="BJI8" s="113"/>
      <c r="BJJ8" s="113"/>
      <c r="BJK8" s="113"/>
      <c r="BJL8" s="113"/>
      <c r="BJM8" s="113"/>
      <c r="BJN8" s="113"/>
      <c r="BJO8" s="113"/>
      <c r="BJP8" s="113"/>
      <c r="BJQ8" s="113"/>
      <c r="BJR8" s="113"/>
      <c r="BJS8" s="113"/>
      <c r="BJT8" s="113"/>
      <c r="BJU8" s="113"/>
      <c r="BJV8" s="113"/>
      <c r="BJW8" s="113"/>
      <c r="BJX8" s="113"/>
      <c r="BJY8" s="113"/>
      <c r="BJZ8" s="113"/>
      <c r="BKA8" s="113"/>
      <c r="BKB8" s="113"/>
      <c r="BKC8" s="113"/>
      <c r="BKD8" s="113"/>
      <c r="BKE8" s="113"/>
      <c r="BKF8" s="113"/>
      <c r="BKG8" s="113"/>
      <c r="BKH8" s="113"/>
      <c r="BKI8" s="113"/>
      <c r="BKJ8" s="113"/>
      <c r="BKK8" s="113"/>
      <c r="BKL8" s="113"/>
      <c r="BKM8" s="113"/>
      <c r="BKN8" s="113"/>
      <c r="BKO8" s="113"/>
      <c r="BKP8" s="113"/>
      <c r="BKQ8" s="113"/>
      <c r="BKR8" s="113"/>
      <c r="BKS8" s="113"/>
      <c r="BKT8" s="113"/>
      <c r="BKU8" s="113"/>
      <c r="BKV8" s="113"/>
      <c r="BKW8" s="113"/>
      <c r="BKX8" s="113"/>
      <c r="BKY8" s="113"/>
      <c r="BKZ8" s="113"/>
      <c r="BLA8" s="113"/>
      <c r="BLB8" s="113"/>
      <c r="BLC8" s="113"/>
      <c r="BLD8" s="113"/>
      <c r="BLE8" s="113"/>
      <c r="BLF8" s="113"/>
      <c r="BLG8" s="113"/>
      <c r="BLH8" s="113"/>
      <c r="BLI8" s="113"/>
      <c r="BLJ8" s="113"/>
      <c r="BLK8" s="113"/>
      <c r="BLL8" s="113"/>
      <c r="BLM8" s="113"/>
      <c r="BLN8" s="113"/>
      <c r="BLO8" s="113"/>
      <c r="BLP8" s="113"/>
      <c r="BLQ8" s="113"/>
      <c r="BLR8" s="113"/>
      <c r="BLS8" s="113"/>
      <c r="BLT8" s="113"/>
      <c r="BLU8" s="113"/>
      <c r="BLV8" s="113"/>
      <c r="BLW8" s="113"/>
      <c r="BLX8" s="113"/>
      <c r="BLY8" s="113"/>
      <c r="BLZ8" s="113"/>
      <c r="BMA8" s="113"/>
      <c r="BMB8" s="113"/>
      <c r="BMC8" s="113"/>
      <c r="BMD8" s="113"/>
      <c r="BME8" s="113"/>
      <c r="BMF8" s="113"/>
      <c r="BMG8" s="113"/>
      <c r="BMH8" s="113"/>
      <c r="BMI8" s="113"/>
      <c r="BMJ8" s="113"/>
      <c r="BMK8" s="113"/>
      <c r="BML8" s="113"/>
      <c r="BMM8" s="113"/>
      <c r="BMN8" s="113"/>
      <c r="BMO8" s="113"/>
      <c r="BMP8" s="113"/>
      <c r="BMQ8" s="113"/>
      <c r="BMR8" s="113"/>
      <c r="BMS8" s="113"/>
      <c r="BMT8" s="113"/>
      <c r="BMU8" s="113"/>
      <c r="BMV8" s="113"/>
      <c r="BMW8" s="113"/>
      <c r="BMX8" s="113"/>
      <c r="BMY8" s="113"/>
      <c r="BMZ8" s="113"/>
      <c r="BNA8" s="113"/>
      <c r="BNB8" s="113"/>
      <c r="BNC8" s="113"/>
      <c r="BND8" s="113"/>
      <c r="BNE8" s="113"/>
      <c r="BNF8" s="113"/>
      <c r="BNG8" s="113"/>
      <c r="BNH8" s="113"/>
      <c r="BNI8" s="113"/>
      <c r="BNJ8" s="113"/>
      <c r="BNK8" s="113"/>
      <c r="BNL8" s="113"/>
      <c r="BNM8" s="113"/>
      <c r="BNN8" s="113"/>
      <c r="BNO8" s="113"/>
      <c r="BNP8" s="113"/>
      <c r="BNQ8" s="113"/>
      <c r="BNR8" s="113"/>
      <c r="BNS8" s="113"/>
      <c r="BNT8" s="113"/>
      <c r="BNU8" s="113"/>
      <c r="BNV8" s="113"/>
      <c r="BNW8" s="113"/>
      <c r="BNX8" s="113"/>
      <c r="BNY8" s="113"/>
      <c r="BNZ8" s="113"/>
      <c r="BOA8" s="113"/>
      <c r="BOB8" s="113"/>
      <c r="BOC8" s="113"/>
      <c r="BOD8" s="113"/>
      <c r="BOE8" s="113"/>
      <c r="BOF8" s="113"/>
      <c r="BOG8" s="113"/>
      <c r="BOH8" s="113"/>
      <c r="BOI8" s="113"/>
      <c r="BOJ8" s="113"/>
      <c r="BOK8" s="113"/>
      <c r="BOL8" s="113"/>
      <c r="BOM8" s="113"/>
      <c r="BON8" s="113"/>
      <c r="BOO8" s="113"/>
      <c r="BOP8" s="113"/>
      <c r="BOQ8" s="113"/>
      <c r="BOR8" s="113"/>
      <c r="BOS8" s="113"/>
      <c r="BOT8" s="113"/>
      <c r="BOU8" s="113"/>
      <c r="BOV8" s="113"/>
      <c r="BOW8" s="113"/>
      <c r="BOX8" s="113"/>
      <c r="BOY8" s="113"/>
      <c r="BOZ8" s="113"/>
      <c r="BPA8" s="113"/>
      <c r="BPB8" s="113"/>
      <c r="BPC8" s="113"/>
      <c r="BPD8" s="113"/>
      <c r="BPE8" s="113"/>
      <c r="BPF8" s="113"/>
      <c r="BPG8" s="113"/>
      <c r="BPH8" s="113"/>
      <c r="BPI8" s="113"/>
      <c r="BPJ8" s="113"/>
      <c r="BPK8" s="113"/>
      <c r="BPL8" s="113"/>
      <c r="BPM8" s="113"/>
      <c r="BPN8" s="113"/>
      <c r="BPO8" s="113"/>
      <c r="BPP8" s="113"/>
      <c r="BPQ8" s="113"/>
      <c r="BPR8" s="113"/>
      <c r="BPS8" s="113"/>
      <c r="BPT8" s="113"/>
      <c r="BPU8" s="113"/>
      <c r="BPV8" s="113"/>
      <c r="BPW8" s="113"/>
      <c r="BPX8" s="113"/>
      <c r="BPY8" s="113"/>
      <c r="BPZ8" s="113"/>
      <c r="BQA8" s="113"/>
      <c r="BQB8" s="113"/>
      <c r="BQC8" s="113"/>
      <c r="BQD8" s="113"/>
      <c r="BQE8" s="113"/>
      <c r="BQF8" s="113"/>
      <c r="BQG8" s="113"/>
      <c r="BQH8" s="113"/>
      <c r="BQI8" s="113"/>
      <c r="BQJ8" s="113"/>
      <c r="BQK8" s="113"/>
      <c r="BQL8" s="113"/>
      <c r="BQM8" s="113"/>
      <c r="BQN8" s="113"/>
      <c r="BQO8" s="113"/>
      <c r="BQP8" s="113"/>
      <c r="BQQ8" s="113"/>
      <c r="BQR8" s="113"/>
      <c r="BQS8" s="113"/>
      <c r="BQT8" s="113"/>
      <c r="BQU8" s="113"/>
      <c r="BQV8" s="113"/>
      <c r="BQW8" s="113"/>
      <c r="BQX8" s="113"/>
      <c r="BQY8" s="113"/>
      <c r="BQZ8" s="113"/>
      <c r="BRA8" s="113"/>
      <c r="BRB8" s="113"/>
      <c r="BRC8" s="113"/>
      <c r="BRD8" s="113"/>
      <c r="BRE8" s="113"/>
      <c r="BRF8" s="113"/>
      <c r="BRG8" s="113"/>
      <c r="BRH8" s="113"/>
      <c r="BRI8" s="113"/>
      <c r="BRJ8" s="113"/>
      <c r="BRK8" s="113"/>
      <c r="BRL8" s="113"/>
      <c r="BRM8" s="113"/>
      <c r="BRN8" s="113"/>
      <c r="BRO8" s="113"/>
      <c r="BRP8" s="113"/>
      <c r="BRQ8" s="113"/>
      <c r="BRR8" s="113"/>
      <c r="BRS8" s="113"/>
      <c r="BRT8" s="113"/>
      <c r="BRU8" s="113"/>
      <c r="BRV8" s="113"/>
      <c r="BRW8" s="113"/>
      <c r="BRX8" s="113"/>
      <c r="BRY8" s="113"/>
      <c r="BRZ8" s="113"/>
      <c r="BSA8" s="113"/>
      <c r="BSB8" s="113"/>
      <c r="BSC8" s="113"/>
      <c r="BSD8" s="113"/>
      <c r="BSE8" s="113"/>
      <c r="BSF8" s="113"/>
      <c r="BSG8" s="113"/>
      <c r="BSH8" s="113"/>
      <c r="BSI8" s="113"/>
      <c r="BSJ8" s="113"/>
      <c r="BSK8" s="113"/>
      <c r="BSL8" s="113"/>
      <c r="BSM8" s="113"/>
      <c r="BSN8" s="113"/>
      <c r="BSO8" s="113"/>
      <c r="BSP8" s="113"/>
      <c r="BSQ8" s="113"/>
      <c r="BSR8" s="113"/>
      <c r="BSS8" s="113"/>
      <c r="BST8" s="113"/>
      <c r="BSU8" s="113"/>
      <c r="BSV8" s="113"/>
      <c r="BSW8" s="113"/>
      <c r="BSX8" s="113"/>
      <c r="BSY8" s="113"/>
      <c r="BSZ8" s="113"/>
      <c r="BTA8" s="113"/>
      <c r="BTB8" s="113"/>
      <c r="BTC8" s="113"/>
      <c r="BTD8" s="113"/>
      <c r="BTE8" s="113"/>
      <c r="BTF8" s="113"/>
      <c r="BTG8" s="113"/>
      <c r="BTH8" s="113"/>
      <c r="BTI8" s="113"/>
      <c r="BTJ8" s="113"/>
      <c r="BTK8" s="113"/>
      <c r="BTL8" s="113"/>
      <c r="BTM8" s="113"/>
      <c r="BTN8" s="113"/>
      <c r="BTO8" s="113"/>
      <c r="BTP8" s="113"/>
      <c r="BTQ8" s="113"/>
      <c r="BTR8" s="113"/>
      <c r="BTS8" s="113"/>
      <c r="BTT8" s="113"/>
      <c r="BTU8" s="113"/>
      <c r="BTV8" s="113"/>
      <c r="BTW8" s="113"/>
      <c r="BTX8" s="113"/>
      <c r="BTY8" s="113"/>
      <c r="BTZ8" s="113"/>
      <c r="BUA8" s="113"/>
      <c r="BUB8" s="113"/>
      <c r="BUC8" s="113"/>
      <c r="BUD8" s="113"/>
      <c r="BUE8" s="113"/>
      <c r="BUF8" s="113"/>
      <c r="BUG8" s="113"/>
      <c r="BUH8" s="113"/>
      <c r="BUI8" s="113"/>
      <c r="BUJ8" s="113"/>
      <c r="BUK8" s="113"/>
      <c r="BUL8" s="113"/>
      <c r="BUM8" s="113"/>
      <c r="BUN8" s="113"/>
      <c r="BUO8" s="113"/>
      <c r="BUP8" s="113"/>
      <c r="BUQ8" s="113"/>
      <c r="BUR8" s="113"/>
      <c r="BUS8" s="113"/>
      <c r="BUT8" s="113"/>
      <c r="BUU8" s="113"/>
      <c r="BUV8" s="113"/>
      <c r="BUW8" s="113"/>
      <c r="BUX8" s="113"/>
      <c r="BUY8" s="113"/>
      <c r="BUZ8" s="113"/>
      <c r="BVA8" s="113"/>
      <c r="BVB8" s="113"/>
      <c r="BVC8" s="113"/>
      <c r="BVD8" s="113"/>
      <c r="BVE8" s="113"/>
      <c r="BVF8" s="113"/>
      <c r="BVG8" s="113"/>
      <c r="BVH8" s="113"/>
      <c r="BVI8" s="113"/>
      <c r="BVJ8" s="113"/>
      <c r="BVK8" s="113"/>
      <c r="BVL8" s="113"/>
      <c r="BVM8" s="113"/>
      <c r="BVN8" s="113"/>
      <c r="BVO8" s="113"/>
      <c r="BVP8" s="113"/>
      <c r="BVQ8" s="113"/>
      <c r="BVR8" s="113"/>
      <c r="BVS8" s="113"/>
      <c r="BVT8" s="113"/>
      <c r="BVU8" s="113"/>
      <c r="BVV8" s="113"/>
      <c r="BVW8" s="113"/>
      <c r="BVX8" s="113"/>
      <c r="BVY8" s="113"/>
      <c r="BVZ8" s="113"/>
      <c r="BWA8" s="113"/>
      <c r="BWB8" s="113"/>
      <c r="BWC8" s="113"/>
      <c r="BWD8" s="113"/>
      <c r="BWE8" s="113"/>
      <c r="BWF8" s="113"/>
      <c r="BWG8" s="113"/>
      <c r="BWH8" s="113"/>
      <c r="BWI8" s="113"/>
      <c r="BWJ8" s="113"/>
      <c r="BWK8" s="113"/>
      <c r="BWL8" s="113"/>
      <c r="BWM8" s="113"/>
      <c r="BWN8" s="113"/>
      <c r="BWO8" s="113"/>
      <c r="BWP8" s="113"/>
      <c r="BWQ8" s="113"/>
      <c r="BWR8" s="113"/>
      <c r="BWS8" s="113"/>
      <c r="BWT8" s="113"/>
      <c r="BWU8" s="113"/>
      <c r="BWV8" s="113"/>
      <c r="BWW8" s="113"/>
      <c r="BWX8" s="113"/>
      <c r="BWY8" s="113"/>
      <c r="BWZ8" s="113"/>
      <c r="BXA8" s="113"/>
      <c r="BXB8" s="113"/>
      <c r="BXC8" s="113"/>
      <c r="BXD8" s="113"/>
      <c r="BXE8" s="113"/>
      <c r="BXF8" s="113"/>
      <c r="BXG8" s="113"/>
      <c r="BXH8" s="113"/>
      <c r="BXI8" s="113"/>
      <c r="BXJ8" s="113"/>
      <c r="BXK8" s="113"/>
      <c r="BXL8" s="113"/>
      <c r="BXM8" s="113"/>
      <c r="BXN8" s="113"/>
      <c r="BXO8" s="113"/>
      <c r="BXP8" s="113"/>
      <c r="BXQ8" s="113"/>
      <c r="BXR8" s="113"/>
      <c r="BXS8" s="113"/>
      <c r="BXT8" s="113"/>
      <c r="BXU8" s="113"/>
      <c r="BXV8" s="113"/>
      <c r="BXW8" s="113"/>
      <c r="BXX8" s="113"/>
      <c r="BXY8" s="113"/>
      <c r="BXZ8" s="113"/>
      <c r="BYA8" s="113"/>
      <c r="BYB8" s="113"/>
      <c r="BYC8" s="113"/>
      <c r="BYD8" s="113"/>
      <c r="BYE8" s="113"/>
      <c r="BYF8" s="113"/>
      <c r="BYG8" s="113"/>
      <c r="BYH8" s="113"/>
      <c r="BYI8" s="113"/>
      <c r="BYJ8" s="113"/>
      <c r="BYK8" s="113"/>
      <c r="BYL8" s="113"/>
      <c r="BYM8" s="113"/>
      <c r="BYN8" s="113"/>
      <c r="BYO8" s="113"/>
      <c r="BYP8" s="113"/>
      <c r="BYQ8" s="113"/>
      <c r="BYR8" s="113"/>
      <c r="BYS8" s="113"/>
      <c r="BYT8" s="113"/>
      <c r="BYU8" s="113"/>
      <c r="BYV8" s="113"/>
      <c r="BYW8" s="113"/>
      <c r="BYX8" s="113"/>
      <c r="BYY8" s="113"/>
      <c r="BYZ8" s="113"/>
      <c r="BZA8" s="113"/>
      <c r="BZB8" s="113"/>
      <c r="BZC8" s="113"/>
      <c r="BZD8" s="113"/>
      <c r="BZE8" s="113"/>
      <c r="BZF8" s="113"/>
      <c r="BZG8" s="113"/>
      <c r="BZH8" s="113"/>
      <c r="BZI8" s="113"/>
      <c r="BZJ8" s="113"/>
      <c r="BZK8" s="113"/>
      <c r="BZL8" s="113"/>
      <c r="BZM8" s="113"/>
      <c r="BZN8" s="113"/>
      <c r="BZO8" s="113"/>
      <c r="BZP8" s="113"/>
      <c r="BZQ8" s="113"/>
      <c r="BZR8" s="113"/>
      <c r="BZS8" s="113"/>
      <c r="BZT8" s="113"/>
      <c r="BZU8" s="113"/>
      <c r="BZV8" s="113"/>
      <c r="BZW8" s="113"/>
      <c r="BZX8" s="113"/>
      <c r="BZY8" s="113"/>
      <c r="BZZ8" s="113"/>
      <c r="CAA8" s="113"/>
      <c r="CAB8" s="113"/>
      <c r="CAC8" s="113"/>
      <c r="CAD8" s="113"/>
      <c r="CAE8" s="113"/>
      <c r="CAF8" s="113"/>
      <c r="CAG8" s="113"/>
      <c r="CAH8" s="113"/>
      <c r="CAI8" s="113"/>
      <c r="CAJ8" s="113"/>
      <c r="CAK8" s="113"/>
      <c r="CAL8" s="113"/>
      <c r="CAM8" s="113"/>
      <c r="CAN8" s="113"/>
      <c r="CAO8" s="113"/>
      <c r="CAP8" s="113"/>
      <c r="CAQ8" s="113"/>
      <c r="CAR8" s="113"/>
      <c r="CAS8" s="113"/>
      <c r="CAT8" s="113"/>
      <c r="CAU8" s="113"/>
      <c r="CAV8" s="113"/>
      <c r="CAW8" s="113"/>
      <c r="CAX8" s="113"/>
      <c r="CAY8" s="113"/>
      <c r="CAZ8" s="113"/>
      <c r="CBA8" s="113"/>
      <c r="CBB8" s="113"/>
      <c r="CBC8" s="113"/>
      <c r="CBD8" s="113"/>
      <c r="CBE8" s="113"/>
      <c r="CBF8" s="113"/>
      <c r="CBG8" s="113"/>
      <c r="CBH8" s="113"/>
      <c r="CBI8" s="113"/>
      <c r="CBJ8" s="113"/>
      <c r="CBK8" s="113"/>
      <c r="CBL8" s="113"/>
      <c r="CBM8" s="113"/>
      <c r="CBN8" s="113"/>
      <c r="CBO8" s="113"/>
      <c r="CBP8" s="113"/>
      <c r="CBQ8" s="113"/>
      <c r="CBR8" s="113"/>
      <c r="CBS8" s="113"/>
      <c r="CBT8" s="113"/>
      <c r="CBU8" s="113"/>
      <c r="CBV8" s="113"/>
      <c r="CBW8" s="113"/>
      <c r="CBX8" s="113"/>
      <c r="CBY8" s="113"/>
      <c r="CBZ8" s="113"/>
      <c r="CCA8" s="113"/>
      <c r="CCB8" s="113"/>
      <c r="CCC8" s="113"/>
      <c r="CCD8" s="113"/>
      <c r="CCE8" s="113"/>
      <c r="CCF8" s="113"/>
      <c r="CCG8" s="113"/>
      <c r="CCH8" s="113"/>
      <c r="CCI8" s="113"/>
      <c r="CCJ8" s="113"/>
      <c r="CCK8" s="113"/>
      <c r="CCL8" s="113"/>
      <c r="CCM8" s="113"/>
      <c r="CCN8" s="113"/>
      <c r="CCO8" s="113"/>
      <c r="CCP8" s="113"/>
      <c r="CCQ8" s="113"/>
      <c r="CCR8" s="113"/>
      <c r="CCS8" s="113"/>
      <c r="CCT8" s="113"/>
      <c r="CCU8" s="113"/>
      <c r="CCV8" s="113"/>
      <c r="CCW8" s="113"/>
      <c r="CCX8" s="113"/>
      <c r="CCY8" s="113"/>
      <c r="CCZ8" s="113"/>
      <c r="CDA8" s="113"/>
      <c r="CDB8" s="113"/>
      <c r="CDC8" s="113"/>
      <c r="CDD8" s="113"/>
      <c r="CDE8" s="113"/>
      <c r="CDF8" s="113"/>
      <c r="CDG8" s="113"/>
      <c r="CDH8" s="113"/>
      <c r="CDI8" s="113"/>
      <c r="CDJ8" s="113"/>
      <c r="CDK8" s="113"/>
      <c r="CDL8" s="113"/>
      <c r="CDM8" s="113"/>
      <c r="CDN8" s="113"/>
      <c r="CDO8" s="113"/>
      <c r="CDP8" s="113"/>
      <c r="CDQ8" s="113"/>
      <c r="CDR8" s="113"/>
      <c r="CDS8" s="113"/>
      <c r="CDT8" s="113"/>
      <c r="CDU8" s="113"/>
      <c r="CDV8" s="113"/>
      <c r="CDW8" s="113"/>
      <c r="CDX8" s="113"/>
      <c r="CDY8" s="113"/>
      <c r="CDZ8" s="113"/>
      <c r="CEA8" s="113"/>
      <c r="CEB8" s="113"/>
      <c r="CEC8" s="113"/>
      <c r="CED8" s="113"/>
      <c r="CEE8" s="113"/>
      <c r="CEF8" s="113"/>
      <c r="CEG8" s="113"/>
      <c r="CEH8" s="113"/>
      <c r="CEI8" s="113"/>
      <c r="CEJ8" s="113"/>
      <c r="CEK8" s="113"/>
      <c r="CEL8" s="113"/>
      <c r="CEM8" s="113"/>
      <c r="CEN8" s="113"/>
      <c r="CEO8" s="113"/>
      <c r="CEP8" s="113"/>
      <c r="CEQ8" s="113"/>
      <c r="CER8" s="113"/>
      <c r="CES8" s="113"/>
      <c r="CET8" s="113"/>
      <c r="CEU8" s="113"/>
      <c r="CEV8" s="113"/>
      <c r="CEW8" s="113"/>
      <c r="CEX8" s="113"/>
      <c r="CEY8" s="113"/>
      <c r="CEZ8" s="113"/>
      <c r="CFA8" s="113"/>
      <c r="CFB8" s="113"/>
      <c r="CFC8" s="113"/>
      <c r="CFD8" s="113"/>
      <c r="CFE8" s="113"/>
      <c r="CFF8" s="113"/>
      <c r="CFG8" s="113"/>
      <c r="CFH8" s="113"/>
      <c r="CFI8" s="113"/>
      <c r="CFJ8" s="113"/>
      <c r="CFK8" s="113"/>
      <c r="CFL8" s="113"/>
      <c r="CFM8" s="113"/>
      <c r="CFN8" s="113"/>
      <c r="CFO8" s="113"/>
      <c r="CFP8" s="113"/>
      <c r="CFQ8" s="113"/>
      <c r="CFR8" s="113"/>
      <c r="CFS8" s="113"/>
      <c r="CFT8" s="113"/>
      <c r="CFU8" s="113"/>
      <c r="CFV8" s="113"/>
      <c r="CFW8" s="113"/>
      <c r="CFX8" s="113"/>
      <c r="CFY8" s="113"/>
      <c r="CFZ8" s="113"/>
      <c r="CGA8" s="113"/>
      <c r="CGB8" s="113"/>
      <c r="CGC8" s="113"/>
      <c r="CGD8" s="113"/>
      <c r="CGE8" s="113"/>
      <c r="CGF8" s="113"/>
      <c r="CGG8" s="113"/>
      <c r="CGH8" s="113"/>
      <c r="CGI8" s="113"/>
      <c r="CGJ8" s="113"/>
      <c r="CGK8" s="113"/>
      <c r="CGL8" s="113"/>
      <c r="CGM8" s="113"/>
      <c r="CGN8" s="113"/>
      <c r="CGO8" s="113"/>
      <c r="CGP8" s="113"/>
      <c r="CGQ8" s="113"/>
      <c r="CGR8" s="113"/>
      <c r="CGS8" s="113"/>
      <c r="CGT8" s="113"/>
      <c r="CGU8" s="113"/>
      <c r="CGV8" s="113"/>
      <c r="CGW8" s="113"/>
      <c r="CGX8" s="113"/>
      <c r="CGY8" s="113"/>
      <c r="CGZ8" s="113"/>
      <c r="CHA8" s="113"/>
      <c r="CHB8" s="113"/>
      <c r="CHC8" s="113"/>
      <c r="CHD8" s="113"/>
      <c r="CHE8" s="113"/>
      <c r="CHF8" s="113"/>
      <c r="CHG8" s="113"/>
      <c r="CHH8" s="113"/>
      <c r="CHI8" s="113"/>
      <c r="CHJ8" s="113"/>
      <c r="CHK8" s="113"/>
      <c r="CHL8" s="113"/>
      <c r="CHM8" s="113"/>
      <c r="CHN8" s="113"/>
      <c r="CHO8" s="113"/>
      <c r="CHP8" s="113"/>
      <c r="CHQ8" s="113"/>
      <c r="CHR8" s="113"/>
      <c r="CHS8" s="113"/>
      <c r="CHT8" s="113"/>
      <c r="CHU8" s="113"/>
      <c r="CHV8" s="113"/>
      <c r="CHW8" s="113"/>
      <c r="CHX8" s="113"/>
      <c r="CHY8" s="113"/>
      <c r="CHZ8" s="113"/>
      <c r="CIA8" s="113"/>
      <c r="CIB8" s="113"/>
      <c r="CIC8" s="113"/>
      <c r="CID8" s="113"/>
      <c r="CIE8" s="113"/>
      <c r="CIF8" s="113"/>
      <c r="CIG8" s="113"/>
      <c r="CIH8" s="113"/>
      <c r="CII8" s="113"/>
      <c r="CIJ8" s="113"/>
      <c r="CIK8" s="113"/>
      <c r="CIL8" s="113"/>
      <c r="CIM8" s="113"/>
      <c r="CIN8" s="113"/>
      <c r="CIO8" s="113"/>
      <c r="CIP8" s="113"/>
      <c r="CIQ8" s="113"/>
      <c r="CIR8" s="113"/>
      <c r="CIS8" s="113"/>
      <c r="CIT8" s="113"/>
      <c r="CIU8" s="113"/>
      <c r="CIV8" s="113"/>
      <c r="CIW8" s="113"/>
      <c r="CIX8" s="113"/>
      <c r="CIY8" s="113"/>
      <c r="CIZ8" s="113"/>
      <c r="CJA8" s="113"/>
      <c r="CJB8" s="113"/>
      <c r="CJC8" s="113"/>
      <c r="CJD8" s="113"/>
      <c r="CJE8" s="113"/>
      <c r="CJF8" s="113"/>
      <c r="CJG8" s="113"/>
      <c r="CJH8" s="113"/>
      <c r="CJI8" s="113"/>
      <c r="CJJ8" s="113"/>
      <c r="CJK8" s="113"/>
      <c r="CJL8" s="113"/>
      <c r="CJM8" s="113"/>
      <c r="CJN8" s="113"/>
      <c r="CJO8" s="113"/>
      <c r="CJP8" s="113"/>
      <c r="CJQ8" s="113"/>
      <c r="CJR8" s="113"/>
      <c r="CJS8" s="113"/>
      <c r="CJT8" s="113"/>
      <c r="CJU8" s="113"/>
      <c r="CJV8" s="113"/>
      <c r="CJW8" s="113"/>
      <c r="CJX8" s="113"/>
      <c r="CJY8" s="113"/>
      <c r="CJZ8" s="113"/>
      <c r="CKA8" s="113"/>
      <c r="CKB8" s="113"/>
      <c r="CKC8" s="113"/>
      <c r="CKD8" s="113"/>
      <c r="CKE8" s="113"/>
      <c r="CKF8" s="113"/>
      <c r="CKG8" s="113"/>
      <c r="CKH8" s="113"/>
      <c r="CKI8" s="113"/>
      <c r="CKJ8" s="113"/>
      <c r="CKK8" s="113"/>
      <c r="CKL8" s="113"/>
      <c r="CKM8" s="113"/>
      <c r="CKN8" s="113"/>
      <c r="CKO8" s="113"/>
      <c r="CKP8" s="113"/>
      <c r="CKQ8" s="113"/>
      <c r="CKR8" s="113"/>
      <c r="CKS8" s="113"/>
      <c r="CKT8" s="113"/>
      <c r="CKU8" s="113"/>
      <c r="CKV8" s="113"/>
      <c r="CKW8" s="113"/>
      <c r="CKX8" s="113"/>
      <c r="CKY8" s="113"/>
      <c r="CKZ8" s="113"/>
      <c r="CLA8" s="113"/>
      <c r="CLB8" s="113"/>
      <c r="CLC8" s="113"/>
      <c r="CLD8" s="113"/>
      <c r="CLE8" s="113"/>
      <c r="CLF8" s="113"/>
      <c r="CLG8" s="113"/>
      <c r="CLH8" s="113"/>
      <c r="CLI8" s="113"/>
      <c r="CLJ8" s="113"/>
      <c r="CLK8" s="113"/>
      <c r="CLL8" s="113"/>
      <c r="CLM8" s="113"/>
      <c r="CLN8" s="113"/>
      <c r="CLO8" s="113"/>
      <c r="CLP8" s="113"/>
      <c r="CLQ8" s="113"/>
      <c r="CLR8" s="113"/>
      <c r="CLS8" s="113"/>
      <c r="CLT8" s="113"/>
      <c r="CLU8" s="113"/>
      <c r="CLV8" s="113"/>
      <c r="CLW8" s="113"/>
      <c r="CLX8" s="113"/>
      <c r="CLY8" s="113"/>
      <c r="CLZ8" s="113"/>
      <c r="CMA8" s="113"/>
      <c r="CMB8" s="113"/>
      <c r="CMC8" s="113"/>
      <c r="CMD8" s="113"/>
      <c r="CME8" s="113"/>
      <c r="CMF8" s="113"/>
      <c r="CMG8" s="113"/>
      <c r="CMH8" s="113"/>
      <c r="CMI8" s="113"/>
      <c r="CMJ8" s="113"/>
      <c r="CMK8" s="113"/>
      <c r="CML8" s="113"/>
      <c r="CMM8" s="113"/>
      <c r="CMN8" s="113"/>
      <c r="CMO8" s="113"/>
      <c r="CMP8" s="113"/>
      <c r="CMQ8" s="113"/>
      <c r="CMR8" s="113"/>
      <c r="CMS8" s="113"/>
      <c r="CMT8" s="113"/>
      <c r="CMU8" s="113"/>
      <c r="CMV8" s="113"/>
      <c r="CMW8" s="113"/>
      <c r="CMX8" s="113"/>
      <c r="CMY8" s="113"/>
      <c r="CMZ8" s="113"/>
      <c r="CNA8" s="113"/>
      <c r="CNB8" s="113"/>
      <c r="CNC8" s="113"/>
      <c r="CND8" s="113"/>
      <c r="CNE8" s="113"/>
      <c r="CNF8" s="113"/>
      <c r="CNG8" s="113"/>
      <c r="CNH8" s="113"/>
      <c r="CNI8" s="113"/>
      <c r="CNJ8" s="113"/>
      <c r="CNK8" s="113"/>
      <c r="CNL8" s="113"/>
      <c r="CNM8" s="113"/>
      <c r="CNN8" s="113"/>
      <c r="CNO8" s="113"/>
      <c r="CNP8" s="113"/>
      <c r="CNQ8" s="113"/>
      <c r="CNR8" s="113"/>
      <c r="CNS8" s="113"/>
      <c r="CNT8" s="113"/>
      <c r="CNU8" s="113"/>
      <c r="CNV8" s="113"/>
      <c r="CNW8" s="113"/>
      <c r="CNX8" s="113"/>
      <c r="CNY8" s="113"/>
      <c r="CNZ8" s="113"/>
      <c r="COA8" s="113"/>
      <c r="COB8" s="113"/>
      <c r="COC8" s="113"/>
      <c r="COD8" s="113"/>
      <c r="COE8" s="113"/>
      <c r="COF8" s="113"/>
      <c r="COG8" s="113"/>
      <c r="COH8" s="113"/>
      <c r="COI8" s="113"/>
      <c r="COJ8" s="113"/>
      <c r="COK8" s="113"/>
      <c r="COL8" s="113"/>
      <c r="COM8" s="113"/>
      <c r="CON8" s="113"/>
      <c r="COO8" s="113"/>
      <c r="COP8" s="113"/>
      <c r="COQ8" s="113"/>
      <c r="COR8" s="113"/>
      <c r="COS8" s="113"/>
      <c r="COT8" s="113"/>
      <c r="COU8" s="113"/>
      <c r="COV8" s="113"/>
      <c r="COW8" s="113"/>
      <c r="COX8" s="113"/>
      <c r="COY8" s="113"/>
      <c r="COZ8" s="113"/>
      <c r="CPA8" s="113"/>
      <c r="CPB8" s="113"/>
      <c r="CPC8" s="113"/>
      <c r="CPD8" s="113"/>
      <c r="CPE8" s="113"/>
      <c r="CPF8" s="113"/>
      <c r="CPG8" s="113"/>
      <c r="CPH8" s="113"/>
      <c r="CPI8" s="113"/>
      <c r="CPJ8" s="113"/>
      <c r="CPK8" s="113"/>
      <c r="CPL8" s="113"/>
      <c r="CPM8" s="113"/>
      <c r="CPN8" s="113"/>
      <c r="CPO8" s="113"/>
      <c r="CPP8" s="113"/>
      <c r="CPQ8" s="113"/>
      <c r="CPR8" s="113"/>
      <c r="CPS8" s="113"/>
      <c r="CPT8" s="113"/>
      <c r="CPU8" s="113"/>
      <c r="CPV8" s="113"/>
      <c r="CPW8" s="113"/>
      <c r="CPX8" s="113"/>
      <c r="CPY8" s="113"/>
      <c r="CPZ8" s="113"/>
      <c r="CQA8" s="113"/>
      <c r="CQB8" s="113"/>
      <c r="CQC8" s="113"/>
      <c r="CQD8" s="113"/>
      <c r="CQE8" s="113"/>
      <c r="CQF8" s="113"/>
      <c r="CQG8" s="113"/>
      <c r="CQH8" s="113"/>
      <c r="CQI8" s="113"/>
      <c r="CQJ8" s="113"/>
      <c r="CQK8" s="113"/>
      <c r="CQL8" s="113"/>
      <c r="CQM8" s="113"/>
      <c r="CQN8" s="113"/>
      <c r="CQO8" s="113"/>
      <c r="CQP8" s="113"/>
      <c r="CQQ8" s="113"/>
      <c r="CQR8" s="113"/>
      <c r="CQS8" s="113"/>
      <c r="CQT8" s="113"/>
      <c r="CQU8" s="113"/>
      <c r="CQV8" s="113"/>
      <c r="CQW8" s="113"/>
      <c r="CQX8" s="113"/>
      <c r="CQY8" s="113"/>
      <c r="CQZ8" s="113"/>
      <c r="CRA8" s="113"/>
      <c r="CRB8" s="113"/>
      <c r="CRC8" s="113"/>
      <c r="CRD8" s="113"/>
      <c r="CRE8" s="113"/>
      <c r="CRF8" s="113"/>
      <c r="CRG8" s="113"/>
      <c r="CRH8" s="113"/>
      <c r="CRI8" s="113"/>
      <c r="CRJ8" s="113"/>
      <c r="CRK8" s="113"/>
      <c r="CRL8" s="113"/>
      <c r="CRM8" s="113"/>
      <c r="CRN8" s="113"/>
      <c r="CRO8" s="113"/>
      <c r="CRP8" s="113"/>
      <c r="CRQ8" s="113"/>
      <c r="CRR8" s="113"/>
      <c r="CRS8" s="113"/>
      <c r="CRT8" s="113"/>
      <c r="CRU8" s="113"/>
      <c r="CRV8" s="113"/>
      <c r="CRW8" s="113"/>
      <c r="CRX8" s="113"/>
      <c r="CRY8" s="113"/>
      <c r="CRZ8" s="113"/>
      <c r="CSA8" s="113"/>
      <c r="CSB8" s="113"/>
      <c r="CSC8" s="113"/>
      <c r="CSD8" s="113"/>
      <c r="CSE8" s="113"/>
      <c r="CSF8" s="113"/>
      <c r="CSG8" s="113"/>
      <c r="CSH8" s="113"/>
      <c r="CSI8" s="113"/>
      <c r="CSJ8" s="113"/>
      <c r="CSK8" s="113"/>
      <c r="CSL8" s="113"/>
      <c r="CSM8" s="113"/>
      <c r="CSN8" s="113"/>
      <c r="CSO8" s="113"/>
      <c r="CSP8" s="113"/>
      <c r="CSQ8" s="113"/>
      <c r="CSR8" s="113"/>
      <c r="CSS8" s="113"/>
      <c r="CST8" s="113"/>
      <c r="CSU8" s="113"/>
      <c r="CSV8" s="113"/>
      <c r="CSW8" s="113"/>
      <c r="CSX8" s="113"/>
      <c r="CSY8" s="113"/>
      <c r="CSZ8" s="113"/>
      <c r="CTA8" s="113"/>
      <c r="CTB8" s="113"/>
      <c r="CTC8" s="113"/>
      <c r="CTD8" s="113"/>
      <c r="CTE8" s="113"/>
      <c r="CTF8" s="113"/>
      <c r="CTG8" s="113"/>
      <c r="CTH8" s="113"/>
      <c r="CTI8" s="113"/>
      <c r="CTJ8" s="113"/>
      <c r="CTK8" s="113"/>
      <c r="CTL8" s="113"/>
      <c r="CTM8" s="113"/>
      <c r="CTN8" s="113"/>
      <c r="CTO8" s="113"/>
      <c r="CTP8" s="113"/>
      <c r="CTQ8" s="113"/>
      <c r="CTR8" s="113"/>
      <c r="CTS8" s="113"/>
      <c r="CTT8" s="113"/>
      <c r="CTU8" s="113"/>
      <c r="CTV8" s="113"/>
      <c r="CTW8" s="113"/>
      <c r="CTX8" s="113"/>
      <c r="CTY8" s="113"/>
      <c r="CTZ8" s="113"/>
      <c r="CUA8" s="113"/>
      <c r="CUB8" s="113"/>
      <c r="CUC8" s="113"/>
      <c r="CUD8" s="113"/>
      <c r="CUE8" s="113"/>
      <c r="CUF8" s="113"/>
      <c r="CUG8" s="113"/>
      <c r="CUH8" s="113"/>
      <c r="CUI8" s="113"/>
      <c r="CUJ8" s="113"/>
      <c r="CUK8" s="113"/>
      <c r="CUL8" s="113"/>
      <c r="CUM8" s="113"/>
      <c r="CUN8" s="113"/>
      <c r="CUO8" s="113"/>
      <c r="CUP8" s="113"/>
      <c r="CUQ8" s="113"/>
      <c r="CUR8" s="113"/>
      <c r="CUS8" s="113"/>
      <c r="CUT8" s="113"/>
      <c r="CUU8" s="113"/>
      <c r="CUV8" s="113"/>
      <c r="CUW8" s="113"/>
      <c r="CUX8" s="113"/>
      <c r="CUY8" s="113"/>
      <c r="CUZ8" s="113"/>
      <c r="CVA8" s="113"/>
      <c r="CVB8" s="113"/>
      <c r="CVC8" s="113"/>
      <c r="CVD8" s="113"/>
      <c r="CVE8" s="113"/>
      <c r="CVF8" s="113"/>
      <c r="CVG8" s="113"/>
      <c r="CVH8" s="113"/>
      <c r="CVI8" s="113"/>
      <c r="CVJ8" s="113"/>
      <c r="CVK8" s="113"/>
      <c r="CVL8" s="113"/>
      <c r="CVM8" s="113"/>
      <c r="CVN8" s="113"/>
      <c r="CVO8" s="113"/>
      <c r="CVP8" s="113"/>
      <c r="CVQ8" s="113"/>
      <c r="CVR8" s="113"/>
      <c r="CVS8" s="113"/>
      <c r="CVT8" s="113"/>
      <c r="CVU8" s="113"/>
      <c r="CVV8" s="113"/>
      <c r="CVW8" s="113"/>
      <c r="CVX8" s="113"/>
      <c r="CVY8" s="113"/>
      <c r="CVZ8" s="113"/>
      <c r="CWA8" s="113"/>
      <c r="CWB8" s="113"/>
      <c r="CWC8" s="113"/>
      <c r="CWD8" s="113"/>
      <c r="CWE8" s="113"/>
      <c r="CWF8" s="113"/>
      <c r="CWG8" s="113"/>
      <c r="CWH8" s="113"/>
      <c r="CWI8" s="113"/>
      <c r="CWJ8" s="113"/>
      <c r="CWK8" s="113"/>
      <c r="CWL8" s="113"/>
      <c r="CWM8" s="113"/>
      <c r="CWN8" s="113"/>
      <c r="CWO8" s="113"/>
      <c r="CWP8" s="113"/>
      <c r="CWQ8" s="113"/>
      <c r="CWR8" s="113"/>
      <c r="CWS8" s="113"/>
      <c r="CWT8" s="113"/>
      <c r="CWU8" s="113"/>
      <c r="CWV8" s="113"/>
      <c r="CWW8" s="113"/>
      <c r="CWX8" s="113"/>
      <c r="CWY8" s="113"/>
      <c r="CWZ8" s="113"/>
      <c r="CXA8" s="113"/>
      <c r="CXB8" s="113"/>
      <c r="CXC8" s="113"/>
      <c r="CXD8" s="113"/>
      <c r="CXE8" s="113"/>
      <c r="CXF8" s="113"/>
      <c r="CXG8" s="113"/>
      <c r="CXH8" s="113"/>
      <c r="CXI8" s="113"/>
      <c r="CXJ8" s="113"/>
      <c r="CXK8" s="113"/>
      <c r="CXL8" s="113"/>
      <c r="CXM8" s="113"/>
      <c r="CXN8" s="113"/>
      <c r="CXO8" s="113"/>
      <c r="CXP8" s="113"/>
      <c r="CXQ8" s="113"/>
      <c r="CXR8" s="113"/>
      <c r="CXS8" s="113"/>
      <c r="CXT8" s="113"/>
      <c r="CXU8" s="113"/>
      <c r="CXV8" s="113"/>
      <c r="CXW8" s="113"/>
      <c r="CXX8" s="113"/>
      <c r="CXY8" s="113"/>
      <c r="CXZ8" s="113"/>
      <c r="CYA8" s="113"/>
      <c r="CYB8" s="113"/>
      <c r="CYC8" s="113"/>
      <c r="CYD8" s="113"/>
      <c r="CYE8" s="113"/>
      <c r="CYF8" s="113"/>
      <c r="CYG8" s="113"/>
      <c r="CYH8" s="113"/>
      <c r="CYI8" s="113"/>
      <c r="CYJ8" s="113"/>
      <c r="CYK8" s="113"/>
      <c r="CYL8" s="113"/>
      <c r="CYM8" s="113"/>
      <c r="CYN8" s="113"/>
      <c r="CYO8" s="113"/>
      <c r="CYP8" s="113"/>
      <c r="CYQ8" s="113"/>
      <c r="CYR8" s="113"/>
      <c r="CYS8" s="113"/>
      <c r="CYT8" s="113"/>
      <c r="CYU8" s="113"/>
      <c r="CYV8" s="113"/>
      <c r="CYW8" s="113"/>
      <c r="CYX8" s="113"/>
      <c r="CYY8" s="113"/>
      <c r="CYZ8" s="113"/>
      <c r="CZA8" s="113"/>
      <c r="CZB8" s="113"/>
      <c r="CZC8" s="113"/>
      <c r="CZD8" s="113"/>
      <c r="CZE8" s="113"/>
      <c r="CZF8" s="113"/>
      <c r="CZG8" s="113"/>
      <c r="CZH8" s="113"/>
      <c r="CZI8" s="113"/>
      <c r="CZJ8" s="113"/>
      <c r="CZK8" s="113"/>
      <c r="CZL8" s="113"/>
      <c r="CZM8" s="113"/>
      <c r="CZN8" s="113"/>
      <c r="CZO8" s="113"/>
      <c r="CZP8" s="113"/>
      <c r="CZQ8" s="113"/>
      <c r="CZR8" s="113"/>
      <c r="CZS8" s="113"/>
      <c r="CZT8" s="113"/>
      <c r="CZU8" s="113"/>
      <c r="CZV8" s="113"/>
      <c r="CZW8" s="113"/>
      <c r="CZX8" s="113"/>
      <c r="CZY8" s="113"/>
      <c r="CZZ8" s="113"/>
      <c r="DAA8" s="113"/>
      <c r="DAB8" s="113"/>
      <c r="DAC8" s="113"/>
      <c r="DAD8" s="113"/>
      <c r="DAE8" s="113"/>
      <c r="DAF8" s="113"/>
      <c r="DAG8" s="113"/>
      <c r="DAH8" s="113"/>
      <c r="DAI8" s="113"/>
      <c r="DAJ8" s="113"/>
      <c r="DAK8" s="113"/>
      <c r="DAL8" s="113"/>
      <c r="DAM8" s="113"/>
      <c r="DAN8" s="113"/>
      <c r="DAO8" s="113"/>
      <c r="DAP8" s="113"/>
      <c r="DAQ8" s="113"/>
      <c r="DAR8" s="113"/>
      <c r="DAS8" s="113"/>
      <c r="DAT8" s="113"/>
      <c r="DAU8" s="113"/>
      <c r="DAV8" s="113"/>
      <c r="DAW8" s="113"/>
      <c r="DAX8" s="113"/>
      <c r="DAY8" s="113"/>
      <c r="DAZ8" s="113"/>
      <c r="DBA8" s="113"/>
      <c r="DBB8" s="113"/>
      <c r="DBC8" s="113"/>
      <c r="DBD8" s="113"/>
      <c r="DBE8" s="113"/>
      <c r="DBF8" s="113"/>
      <c r="DBG8" s="113"/>
      <c r="DBH8" s="113"/>
      <c r="DBI8" s="113"/>
      <c r="DBJ8" s="113"/>
      <c r="DBK8" s="113"/>
      <c r="DBL8" s="113"/>
      <c r="DBM8" s="113"/>
      <c r="DBN8" s="113"/>
      <c r="DBO8" s="113"/>
      <c r="DBP8" s="113"/>
      <c r="DBQ8" s="113"/>
      <c r="DBR8" s="113"/>
      <c r="DBS8" s="113"/>
      <c r="DBT8" s="113"/>
      <c r="DBU8" s="113"/>
      <c r="DBV8" s="113"/>
      <c r="DBW8" s="113"/>
      <c r="DBX8" s="113"/>
      <c r="DBY8" s="113"/>
      <c r="DBZ8" s="113"/>
      <c r="DCA8" s="113"/>
      <c r="DCB8" s="113"/>
      <c r="DCC8" s="113"/>
      <c r="DCD8" s="113"/>
      <c r="DCE8" s="113"/>
      <c r="DCF8" s="113"/>
      <c r="DCG8" s="113"/>
      <c r="DCH8" s="113"/>
      <c r="DCI8" s="113"/>
      <c r="DCJ8" s="113"/>
      <c r="DCK8" s="113"/>
      <c r="DCL8" s="113"/>
      <c r="DCM8" s="113"/>
      <c r="DCN8" s="113"/>
      <c r="DCO8" s="113"/>
      <c r="DCP8" s="113"/>
      <c r="DCQ8" s="113"/>
      <c r="DCR8" s="113"/>
      <c r="DCS8" s="113"/>
      <c r="DCT8" s="113"/>
      <c r="DCU8" s="113"/>
      <c r="DCV8" s="113"/>
      <c r="DCW8" s="113"/>
      <c r="DCX8" s="113"/>
      <c r="DCY8" s="113"/>
      <c r="DCZ8" s="113"/>
      <c r="DDA8" s="113"/>
      <c r="DDB8" s="113"/>
      <c r="DDC8" s="113"/>
      <c r="DDD8" s="113"/>
      <c r="DDE8" s="113"/>
      <c r="DDF8" s="113"/>
      <c r="DDG8" s="113"/>
      <c r="DDH8" s="113"/>
      <c r="DDI8" s="113"/>
      <c r="DDJ8" s="113"/>
      <c r="DDK8" s="113"/>
      <c r="DDL8" s="113"/>
      <c r="DDM8" s="113"/>
      <c r="DDN8" s="113"/>
      <c r="DDO8" s="113"/>
      <c r="DDP8" s="113"/>
      <c r="DDQ8" s="113"/>
      <c r="DDR8" s="113"/>
      <c r="DDS8" s="113"/>
      <c r="DDT8" s="113"/>
      <c r="DDU8" s="113"/>
      <c r="DDV8" s="113"/>
      <c r="DDW8" s="113"/>
      <c r="DDX8" s="113"/>
      <c r="DDY8" s="113"/>
      <c r="DDZ8" s="113"/>
      <c r="DEA8" s="113"/>
      <c r="DEB8" s="113"/>
      <c r="DEC8" s="113"/>
      <c r="DED8" s="113"/>
      <c r="DEE8" s="113"/>
      <c r="DEF8" s="113"/>
      <c r="DEG8" s="113"/>
      <c r="DEH8" s="113"/>
      <c r="DEI8" s="113"/>
      <c r="DEJ8" s="113"/>
      <c r="DEK8" s="113"/>
      <c r="DEL8" s="113"/>
      <c r="DEM8" s="113"/>
      <c r="DEN8" s="113"/>
      <c r="DEO8" s="113"/>
      <c r="DEP8" s="113"/>
      <c r="DEQ8" s="113"/>
      <c r="DER8" s="113"/>
      <c r="DES8" s="113"/>
      <c r="DET8" s="113"/>
      <c r="DEU8" s="113"/>
      <c r="DEV8" s="113"/>
      <c r="DEW8" s="113"/>
      <c r="DEX8" s="113"/>
      <c r="DEY8" s="113"/>
      <c r="DEZ8" s="113"/>
      <c r="DFA8" s="113"/>
      <c r="DFB8" s="113"/>
      <c r="DFC8" s="113"/>
      <c r="DFD8" s="113"/>
      <c r="DFE8" s="113"/>
      <c r="DFF8" s="113"/>
      <c r="DFG8" s="113"/>
      <c r="DFH8" s="113"/>
      <c r="DFI8" s="113"/>
      <c r="DFJ8" s="113"/>
      <c r="DFK8" s="113"/>
      <c r="DFL8" s="113"/>
      <c r="DFM8" s="113"/>
      <c r="DFN8" s="113"/>
      <c r="DFO8" s="113"/>
      <c r="DFP8" s="113"/>
      <c r="DFQ8" s="113"/>
      <c r="DFR8" s="113"/>
      <c r="DFS8" s="113"/>
      <c r="DFT8" s="113"/>
      <c r="DFU8" s="113"/>
      <c r="DFV8" s="113"/>
      <c r="DFW8" s="113"/>
      <c r="DFX8" s="113"/>
      <c r="DFY8" s="113"/>
      <c r="DFZ8" s="113"/>
      <c r="DGA8" s="113"/>
      <c r="DGB8" s="113"/>
      <c r="DGC8" s="113"/>
      <c r="DGD8" s="113"/>
      <c r="DGE8" s="113"/>
      <c r="DGF8" s="113"/>
      <c r="DGG8" s="113"/>
      <c r="DGH8" s="113"/>
      <c r="DGI8" s="113"/>
      <c r="DGJ8" s="113"/>
      <c r="DGK8" s="113"/>
      <c r="DGL8" s="113"/>
      <c r="DGM8" s="113"/>
      <c r="DGN8" s="113"/>
      <c r="DGO8" s="113"/>
      <c r="DGP8" s="113"/>
      <c r="DGQ8" s="113"/>
      <c r="DGR8" s="113"/>
      <c r="DGS8" s="113"/>
      <c r="DGT8" s="113"/>
      <c r="DGU8" s="113"/>
      <c r="DGV8" s="113"/>
      <c r="DGW8" s="113"/>
      <c r="DGX8" s="113"/>
      <c r="DGY8" s="113"/>
      <c r="DGZ8" s="113"/>
      <c r="DHA8" s="113"/>
      <c r="DHB8" s="113"/>
      <c r="DHC8" s="113"/>
      <c r="DHD8" s="113"/>
      <c r="DHE8" s="113"/>
      <c r="DHF8" s="113"/>
      <c r="DHG8" s="113"/>
      <c r="DHH8" s="113"/>
      <c r="DHI8" s="113"/>
      <c r="DHJ8" s="113"/>
      <c r="DHK8" s="113"/>
      <c r="DHL8" s="113"/>
      <c r="DHM8" s="113"/>
      <c r="DHN8" s="113"/>
      <c r="DHO8" s="113"/>
      <c r="DHP8" s="113"/>
      <c r="DHQ8" s="113"/>
      <c r="DHR8" s="113"/>
      <c r="DHS8" s="113"/>
      <c r="DHT8" s="113"/>
      <c r="DHU8" s="113"/>
      <c r="DHV8" s="113"/>
      <c r="DHW8" s="113"/>
      <c r="DHX8" s="113"/>
      <c r="DHY8" s="113"/>
      <c r="DHZ8" s="113"/>
      <c r="DIA8" s="113"/>
      <c r="DIB8" s="113"/>
      <c r="DIC8" s="113"/>
      <c r="DID8" s="113"/>
      <c r="DIE8" s="113"/>
      <c r="DIF8" s="113"/>
      <c r="DIG8" s="113"/>
      <c r="DIH8" s="113"/>
      <c r="DII8" s="113"/>
      <c r="DIJ8" s="113"/>
      <c r="DIK8" s="113"/>
      <c r="DIL8" s="113"/>
      <c r="DIM8" s="113"/>
      <c r="DIN8" s="113"/>
      <c r="DIO8" s="113"/>
      <c r="DIP8" s="113"/>
      <c r="DIQ8" s="113"/>
      <c r="DIR8" s="113"/>
      <c r="DIS8" s="113"/>
      <c r="DIT8" s="113"/>
      <c r="DIU8" s="113"/>
      <c r="DIV8" s="113"/>
      <c r="DIW8" s="113"/>
      <c r="DIX8" s="113"/>
      <c r="DIY8" s="113"/>
      <c r="DIZ8" s="113"/>
      <c r="DJA8" s="113"/>
      <c r="DJB8" s="113"/>
      <c r="DJC8" s="113"/>
      <c r="DJD8" s="113"/>
      <c r="DJE8" s="113"/>
      <c r="DJF8" s="113"/>
      <c r="DJG8" s="113"/>
      <c r="DJH8" s="113"/>
      <c r="DJI8" s="113"/>
      <c r="DJJ8" s="113"/>
      <c r="DJK8" s="113"/>
      <c r="DJL8" s="113"/>
      <c r="DJM8" s="113"/>
      <c r="DJN8" s="113"/>
      <c r="DJO8" s="113"/>
      <c r="DJP8" s="113"/>
      <c r="DJQ8" s="113"/>
      <c r="DJR8" s="113"/>
      <c r="DJS8" s="113"/>
      <c r="DJT8" s="113"/>
      <c r="DJU8" s="113"/>
      <c r="DJV8" s="113"/>
      <c r="DJW8" s="113"/>
      <c r="DJX8" s="113"/>
      <c r="DJY8" s="113"/>
      <c r="DJZ8" s="113"/>
      <c r="DKA8" s="113"/>
      <c r="DKB8" s="113"/>
      <c r="DKC8" s="113"/>
      <c r="DKD8" s="113"/>
      <c r="DKE8" s="113"/>
      <c r="DKF8" s="113"/>
      <c r="DKG8" s="113"/>
      <c r="DKH8" s="113"/>
      <c r="DKI8" s="113"/>
      <c r="DKJ8" s="113"/>
      <c r="DKK8" s="113"/>
      <c r="DKL8" s="113"/>
      <c r="DKM8" s="113"/>
      <c r="DKN8" s="113"/>
      <c r="DKO8" s="113"/>
      <c r="DKP8" s="113"/>
      <c r="DKQ8" s="113"/>
      <c r="DKR8" s="113"/>
      <c r="DKS8" s="113"/>
      <c r="DKT8" s="113"/>
      <c r="DKU8" s="113"/>
      <c r="DKV8" s="113"/>
      <c r="DKW8" s="113"/>
      <c r="DKX8" s="113"/>
      <c r="DKY8" s="113"/>
      <c r="DKZ8" s="113"/>
      <c r="DLA8" s="113"/>
      <c r="DLB8" s="113"/>
      <c r="DLC8" s="113"/>
      <c r="DLD8" s="113"/>
      <c r="DLE8" s="113"/>
      <c r="DLF8" s="113"/>
      <c r="DLG8" s="113"/>
      <c r="DLH8" s="113"/>
      <c r="DLI8" s="113"/>
      <c r="DLJ8" s="113"/>
      <c r="DLK8" s="113"/>
      <c r="DLL8" s="113"/>
      <c r="DLM8" s="113"/>
      <c r="DLN8" s="113"/>
      <c r="DLO8" s="113"/>
      <c r="DLP8" s="113"/>
      <c r="DLQ8" s="113"/>
      <c r="DLR8" s="113"/>
      <c r="DLS8" s="113"/>
      <c r="DLT8" s="113"/>
      <c r="DLU8" s="113"/>
      <c r="DLV8" s="113"/>
      <c r="DLW8" s="113"/>
      <c r="DLX8" s="113"/>
      <c r="DLY8" s="113"/>
      <c r="DLZ8" s="113"/>
      <c r="DMA8" s="113"/>
      <c r="DMB8" s="113"/>
      <c r="DMC8" s="113"/>
      <c r="DMD8" s="113"/>
      <c r="DME8" s="113"/>
      <c r="DMF8" s="113"/>
      <c r="DMG8" s="113"/>
      <c r="DMH8" s="113"/>
      <c r="DMI8" s="113"/>
      <c r="DMJ8" s="113"/>
      <c r="DMK8" s="113"/>
      <c r="DML8" s="113"/>
      <c r="DMM8" s="113"/>
      <c r="DMN8" s="113"/>
      <c r="DMO8" s="113"/>
      <c r="DMP8" s="113"/>
      <c r="DMQ8" s="113"/>
      <c r="DMR8" s="113"/>
      <c r="DMS8" s="113"/>
      <c r="DMT8" s="113"/>
      <c r="DMU8" s="113"/>
      <c r="DMV8" s="113"/>
      <c r="DMW8" s="113"/>
      <c r="DMX8" s="113"/>
      <c r="DMY8" s="113"/>
      <c r="DMZ8" s="113"/>
      <c r="DNA8" s="113"/>
      <c r="DNB8" s="113"/>
      <c r="DNC8" s="113"/>
      <c r="DND8" s="113"/>
      <c r="DNE8" s="113"/>
      <c r="DNF8" s="113"/>
      <c r="DNG8" s="113"/>
      <c r="DNH8" s="113"/>
      <c r="DNI8" s="113"/>
      <c r="DNJ8" s="113"/>
      <c r="DNK8" s="113"/>
      <c r="DNL8" s="113"/>
      <c r="DNM8" s="113"/>
      <c r="DNN8" s="113"/>
      <c r="DNO8" s="113"/>
      <c r="DNP8" s="113"/>
      <c r="DNQ8" s="113"/>
      <c r="DNR8" s="113"/>
      <c r="DNS8" s="113"/>
      <c r="DNT8" s="113"/>
      <c r="DNU8" s="113"/>
      <c r="DNV8" s="113"/>
      <c r="DNW8" s="113"/>
      <c r="DNX8" s="113"/>
      <c r="DNY8" s="113"/>
      <c r="DNZ8" s="113"/>
      <c r="DOA8" s="113"/>
      <c r="DOB8" s="113"/>
      <c r="DOC8" s="113"/>
      <c r="DOD8" s="113"/>
      <c r="DOE8" s="113"/>
      <c r="DOF8" s="113"/>
      <c r="DOG8" s="113"/>
      <c r="DOH8" s="113"/>
      <c r="DOI8" s="113"/>
      <c r="DOJ8" s="113"/>
      <c r="DOK8" s="113"/>
      <c r="DOL8" s="113"/>
      <c r="DOM8" s="113"/>
      <c r="DON8" s="113"/>
      <c r="DOO8" s="113"/>
      <c r="DOP8" s="113"/>
      <c r="DOQ8" s="113"/>
      <c r="DOR8" s="113"/>
      <c r="DOS8" s="113"/>
      <c r="DOT8" s="113"/>
      <c r="DOU8" s="113"/>
      <c r="DOV8" s="113"/>
      <c r="DOW8" s="113"/>
      <c r="DOX8" s="113"/>
      <c r="DOY8" s="113"/>
      <c r="DOZ8" s="113"/>
      <c r="DPA8" s="113"/>
      <c r="DPB8" s="113"/>
      <c r="DPC8" s="113"/>
      <c r="DPD8" s="113"/>
      <c r="DPE8" s="113"/>
      <c r="DPF8" s="113"/>
      <c r="DPG8" s="113"/>
      <c r="DPH8" s="113"/>
      <c r="DPI8" s="113"/>
      <c r="DPJ8" s="113"/>
      <c r="DPK8" s="113"/>
      <c r="DPL8" s="113"/>
      <c r="DPM8" s="113"/>
      <c r="DPN8" s="113"/>
      <c r="DPO8" s="113"/>
      <c r="DPP8" s="113"/>
      <c r="DPQ8" s="113"/>
      <c r="DPR8" s="113"/>
      <c r="DPS8" s="113"/>
      <c r="DPT8" s="113"/>
      <c r="DPU8" s="113"/>
      <c r="DPV8" s="113"/>
      <c r="DPW8" s="113"/>
      <c r="DPX8" s="113"/>
      <c r="DPY8" s="113"/>
      <c r="DPZ8" s="113"/>
      <c r="DQA8" s="113"/>
      <c r="DQB8" s="113"/>
      <c r="DQC8" s="113"/>
      <c r="DQD8" s="113"/>
      <c r="DQE8" s="113"/>
      <c r="DQF8" s="113"/>
      <c r="DQG8" s="113"/>
      <c r="DQH8" s="113"/>
      <c r="DQI8" s="113"/>
      <c r="DQJ8" s="113"/>
      <c r="DQK8" s="113"/>
      <c r="DQL8" s="113"/>
      <c r="DQM8" s="113"/>
      <c r="DQN8" s="113"/>
      <c r="DQO8" s="113"/>
      <c r="DQP8" s="113"/>
      <c r="DQQ8" s="113"/>
      <c r="DQR8" s="113"/>
      <c r="DQS8" s="113"/>
      <c r="DQT8" s="113"/>
      <c r="DQU8" s="113"/>
      <c r="DQV8" s="113"/>
      <c r="DQW8" s="113"/>
      <c r="DQX8" s="113"/>
      <c r="DQY8" s="113"/>
      <c r="DQZ8" s="113"/>
      <c r="DRA8" s="113"/>
      <c r="DRB8" s="113"/>
      <c r="DRC8" s="113"/>
      <c r="DRD8" s="113"/>
      <c r="DRE8" s="113"/>
      <c r="DRF8" s="113"/>
      <c r="DRG8" s="113"/>
      <c r="DRH8" s="113"/>
      <c r="DRI8" s="113"/>
      <c r="DRJ8" s="113"/>
      <c r="DRK8" s="113"/>
      <c r="DRL8" s="113"/>
      <c r="DRM8" s="113"/>
      <c r="DRN8" s="113"/>
      <c r="DRO8" s="113"/>
      <c r="DRP8" s="113"/>
      <c r="DRQ8" s="113"/>
      <c r="DRR8" s="113"/>
      <c r="DRS8" s="113"/>
      <c r="DRT8" s="113"/>
      <c r="DRU8" s="113"/>
      <c r="DRV8" s="113"/>
      <c r="DRW8" s="113"/>
      <c r="DRX8" s="113"/>
      <c r="DRY8" s="113"/>
      <c r="DRZ8" s="113"/>
      <c r="DSA8" s="113"/>
      <c r="DSB8" s="113"/>
      <c r="DSC8" s="113"/>
      <c r="DSD8" s="113"/>
      <c r="DSE8" s="113"/>
      <c r="DSF8" s="113"/>
      <c r="DSG8" s="113"/>
      <c r="DSH8" s="113"/>
      <c r="DSI8" s="113"/>
      <c r="DSJ8" s="113"/>
      <c r="DSK8" s="113"/>
      <c r="DSL8" s="113"/>
      <c r="DSM8" s="113"/>
      <c r="DSN8" s="113"/>
      <c r="DSO8" s="113"/>
      <c r="DSP8" s="113"/>
      <c r="DSQ8" s="113"/>
      <c r="DSR8" s="113"/>
      <c r="DSS8" s="113"/>
      <c r="DST8" s="113"/>
      <c r="DSU8" s="113"/>
      <c r="DSV8" s="113"/>
      <c r="DSW8" s="113"/>
      <c r="DSX8" s="113"/>
      <c r="DSY8" s="113"/>
      <c r="DSZ8" s="113"/>
      <c r="DTA8" s="113"/>
      <c r="DTB8" s="113"/>
      <c r="DTC8" s="113"/>
      <c r="DTD8" s="113"/>
      <c r="DTE8" s="113"/>
      <c r="DTF8" s="113"/>
      <c r="DTG8" s="113"/>
      <c r="DTH8" s="113"/>
      <c r="DTI8" s="113"/>
      <c r="DTJ8" s="113"/>
      <c r="DTK8" s="113"/>
      <c r="DTL8" s="113"/>
      <c r="DTM8" s="113"/>
      <c r="DTN8" s="113"/>
      <c r="DTO8" s="113"/>
      <c r="DTP8" s="113"/>
      <c r="DTQ8" s="113"/>
      <c r="DTR8" s="113"/>
      <c r="DTS8" s="113"/>
      <c r="DTT8" s="113"/>
      <c r="DTU8" s="113"/>
      <c r="DTV8" s="113"/>
      <c r="DTW8" s="113"/>
      <c r="DTX8" s="113"/>
      <c r="DTY8" s="113"/>
      <c r="DTZ8" s="113"/>
      <c r="DUA8" s="113"/>
      <c r="DUB8" s="113"/>
      <c r="DUC8" s="113"/>
      <c r="DUD8" s="113"/>
      <c r="DUE8" s="113"/>
      <c r="DUF8" s="113"/>
      <c r="DUG8" s="113"/>
      <c r="DUH8" s="113"/>
      <c r="DUI8" s="113"/>
      <c r="DUJ8" s="113"/>
      <c r="DUK8" s="113"/>
      <c r="DUL8" s="113"/>
      <c r="DUM8" s="113"/>
      <c r="DUN8" s="113"/>
      <c r="DUO8" s="113"/>
      <c r="DUP8" s="113"/>
      <c r="DUQ8" s="113"/>
      <c r="DUR8" s="113"/>
      <c r="DUS8" s="113"/>
      <c r="DUT8" s="113"/>
      <c r="DUU8" s="113"/>
      <c r="DUV8" s="113"/>
      <c r="DUW8" s="113"/>
      <c r="DUX8" s="113"/>
      <c r="DUY8" s="113"/>
      <c r="DUZ8" s="113"/>
      <c r="DVA8" s="113"/>
      <c r="DVB8" s="113"/>
      <c r="DVC8" s="113"/>
      <c r="DVD8" s="113"/>
      <c r="DVE8" s="113"/>
      <c r="DVF8" s="113"/>
      <c r="DVG8" s="113"/>
      <c r="DVH8" s="113"/>
      <c r="DVI8" s="113"/>
      <c r="DVJ8" s="113"/>
      <c r="DVK8" s="113"/>
      <c r="DVL8" s="113"/>
      <c r="DVM8" s="113"/>
      <c r="DVN8" s="113"/>
      <c r="DVO8" s="113"/>
      <c r="DVP8" s="113"/>
      <c r="DVQ8" s="113"/>
      <c r="DVR8" s="113"/>
      <c r="DVS8" s="113"/>
      <c r="DVT8" s="113"/>
      <c r="DVU8" s="113"/>
      <c r="DVV8" s="113"/>
      <c r="DVW8" s="113"/>
      <c r="DVX8" s="113"/>
      <c r="DVY8" s="113"/>
      <c r="DVZ8" s="113"/>
      <c r="DWA8" s="113"/>
      <c r="DWB8" s="113"/>
      <c r="DWC8" s="113"/>
      <c r="DWD8" s="113"/>
      <c r="DWE8" s="113"/>
      <c r="DWF8" s="113"/>
      <c r="DWG8" s="113"/>
      <c r="DWH8" s="113"/>
      <c r="DWI8" s="113"/>
      <c r="DWJ8" s="113"/>
      <c r="DWK8" s="113"/>
      <c r="DWL8" s="113"/>
      <c r="DWM8" s="113"/>
      <c r="DWN8" s="113"/>
      <c r="DWO8" s="113"/>
      <c r="DWP8" s="113"/>
      <c r="DWQ8" s="113"/>
      <c r="DWR8" s="113"/>
      <c r="DWS8" s="113"/>
      <c r="DWT8" s="113"/>
      <c r="DWU8" s="113"/>
      <c r="DWV8" s="113"/>
      <c r="DWW8" s="113"/>
      <c r="DWX8" s="113"/>
      <c r="DWY8" s="113"/>
      <c r="DWZ8" s="113"/>
      <c r="DXA8" s="113"/>
      <c r="DXB8" s="113"/>
      <c r="DXC8" s="113"/>
      <c r="DXD8" s="113"/>
      <c r="DXE8" s="113"/>
      <c r="DXF8" s="113"/>
      <c r="DXG8" s="113"/>
      <c r="DXH8" s="113"/>
      <c r="DXI8" s="113"/>
      <c r="DXJ8" s="113"/>
      <c r="DXK8" s="113"/>
      <c r="DXL8" s="113"/>
      <c r="DXM8" s="113"/>
      <c r="DXN8" s="113"/>
      <c r="DXO8" s="113"/>
      <c r="DXP8" s="113"/>
      <c r="DXQ8" s="113"/>
      <c r="DXR8" s="113"/>
      <c r="DXS8" s="113"/>
      <c r="DXT8" s="113"/>
      <c r="DXU8" s="113"/>
      <c r="DXV8" s="113"/>
      <c r="DXW8" s="113"/>
      <c r="DXX8" s="113"/>
      <c r="DXY8" s="113"/>
      <c r="DXZ8" s="113"/>
      <c r="DYA8" s="113"/>
      <c r="DYB8" s="113"/>
      <c r="DYC8" s="113"/>
      <c r="DYD8" s="113"/>
      <c r="DYE8" s="113"/>
      <c r="DYF8" s="113"/>
      <c r="DYG8" s="113"/>
      <c r="DYH8" s="113"/>
      <c r="DYI8" s="113"/>
      <c r="DYJ8" s="113"/>
      <c r="DYK8" s="113"/>
      <c r="DYL8" s="113"/>
      <c r="DYM8" s="113"/>
      <c r="DYN8" s="113"/>
      <c r="DYO8" s="113"/>
      <c r="DYP8" s="113"/>
      <c r="DYQ8" s="113"/>
      <c r="DYR8" s="113"/>
      <c r="DYS8" s="113"/>
      <c r="DYT8" s="113"/>
      <c r="DYU8" s="113"/>
      <c r="DYV8" s="113"/>
      <c r="DYW8" s="113"/>
      <c r="DYX8" s="113"/>
      <c r="DYY8" s="113"/>
      <c r="DYZ8" s="113"/>
      <c r="DZA8" s="113"/>
      <c r="DZB8" s="113"/>
      <c r="DZC8" s="113"/>
      <c r="DZD8" s="113"/>
      <c r="DZE8" s="113"/>
      <c r="DZF8" s="113"/>
      <c r="DZG8" s="113"/>
      <c r="DZH8" s="113"/>
      <c r="DZI8" s="113"/>
      <c r="DZJ8" s="113"/>
      <c r="DZK8" s="113"/>
      <c r="DZL8" s="113"/>
      <c r="DZM8" s="113"/>
      <c r="DZN8" s="113"/>
      <c r="DZO8" s="113"/>
      <c r="DZP8" s="113"/>
      <c r="DZQ8" s="113"/>
      <c r="DZR8" s="113"/>
      <c r="DZS8" s="113"/>
      <c r="DZT8" s="113"/>
      <c r="DZU8" s="113"/>
      <c r="DZV8" s="113"/>
      <c r="DZW8" s="113"/>
      <c r="DZX8" s="113"/>
      <c r="DZY8" s="113"/>
      <c r="DZZ8" s="113"/>
      <c r="EAA8" s="113"/>
      <c r="EAB8" s="113"/>
      <c r="EAC8" s="113"/>
      <c r="EAD8" s="113"/>
      <c r="EAE8" s="113"/>
      <c r="EAF8" s="113"/>
      <c r="EAG8" s="113"/>
      <c r="EAH8" s="113"/>
      <c r="EAI8" s="113"/>
      <c r="EAJ8" s="113"/>
      <c r="EAK8" s="113"/>
      <c r="EAL8" s="113"/>
      <c r="EAM8" s="113"/>
      <c r="EAN8" s="113"/>
      <c r="EAO8" s="113"/>
      <c r="EAP8" s="113"/>
      <c r="EAQ8" s="113"/>
      <c r="EAR8" s="113"/>
      <c r="EAS8" s="113"/>
      <c r="EAT8" s="113"/>
      <c r="EAU8" s="113"/>
      <c r="EAV8" s="113"/>
      <c r="EAW8" s="113"/>
      <c r="EAX8" s="113"/>
      <c r="EAY8" s="113"/>
      <c r="EAZ8" s="113"/>
      <c r="EBA8" s="113"/>
      <c r="EBB8" s="113"/>
      <c r="EBC8" s="113"/>
      <c r="EBD8" s="113"/>
      <c r="EBE8" s="113"/>
      <c r="EBF8" s="113"/>
      <c r="EBG8" s="113"/>
      <c r="EBH8" s="113"/>
      <c r="EBI8" s="113"/>
      <c r="EBJ8" s="113"/>
      <c r="EBK8" s="113"/>
      <c r="EBL8" s="113"/>
      <c r="EBM8" s="113"/>
      <c r="EBN8" s="113"/>
      <c r="EBO8" s="113"/>
      <c r="EBP8" s="113"/>
      <c r="EBQ8" s="113"/>
      <c r="EBR8" s="113"/>
      <c r="EBS8" s="113"/>
      <c r="EBT8" s="113"/>
      <c r="EBU8" s="113"/>
      <c r="EBV8" s="113"/>
      <c r="EBW8" s="113"/>
      <c r="EBX8" s="113"/>
      <c r="EBY8" s="113"/>
      <c r="EBZ8" s="113"/>
      <c r="ECA8" s="113"/>
      <c r="ECB8" s="113"/>
      <c r="ECC8" s="113"/>
      <c r="ECD8" s="113"/>
      <c r="ECE8" s="113"/>
      <c r="ECF8" s="113"/>
      <c r="ECG8" s="113"/>
      <c r="ECH8" s="113"/>
      <c r="ECI8" s="113"/>
      <c r="ECJ8" s="113"/>
      <c r="ECK8" s="113"/>
      <c r="ECL8" s="113"/>
      <c r="ECM8" s="113"/>
      <c r="ECN8" s="113"/>
      <c r="ECO8" s="113"/>
      <c r="ECP8" s="113"/>
      <c r="ECQ8" s="113"/>
      <c r="ECR8" s="113"/>
      <c r="ECS8" s="113"/>
      <c r="ECT8" s="113"/>
      <c r="ECU8" s="113"/>
      <c r="ECV8" s="113"/>
      <c r="ECW8" s="113"/>
      <c r="ECX8" s="113"/>
      <c r="ECY8" s="113"/>
      <c r="ECZ8" s="113"/>
      <c r="EDA8" s="113"/>
      <c r="EDB8" s="113"/>
      <c r="EDC8" s="113"/>
      <c r="EDD8" s="113"/>
      <c r="EDE8" s="113"/>
      <c r="EDF8" s="113"/>
      <c r="EDG8" s="113"/>
      <c r="EDH8" s="113"/>
      <c r="EDI8" s="113"/>
      <c r="EDJ8" s="113"/>
      <c r="EDK8" s="113"/>
      <c r="EDL8" s="113"/>
      <c r="EDM8" s="113"/>
      <c r="EDN8" s="113"/>
      <c r="EDO8" s="113"/>
      <c r="EDP8" s="113"/>
      <c r="EDQ8" s="113"/>
      <c r="EDR8" s="113"/>
      <c r="EDS8" s="113"/>
      <c r="EDT8" s="113"/>
      <c r="EDU8" s="113"/>
      <c r="EDV8" s="113"/>
      <c r="EDW8" s="113"/>
      <c r="EDX8" s="113"/>
      <c r="EDY8" s="113"/>
      <c r="EDZ8" s="113"/>
      <c r="EEA8" s="113"/>
      <c r="EEB8" s="113"/>
      <c r="EEC8" s="113"/>
      <c r="EED8" s="113"/>
      <c r="EEE8" s="113"/>
      <c r="EEF8" s="113"/>
      <c r="EEG8" s="113"/>
      <c r="EEH8" s="113"/>
      <c r="EEI8" s="113"/>
      <c r="EEJ8" s="113"/>
      <c r="EEK8" s="113"/>
      <c r="EEL8" s="113"/>
      <c r="EEM8" s="113"/>
      <c r="EEN8" s="113"/>
      <c r="EEO8" s="113"/>
      <c r="EEP8" s="113"/>
      <c r="EEQ8" s="113"/>
      <c r="EER8" s="113"/>
      <c r="EES8" s="113"/>
      <c r="EET8" s="113"/>
      <c r="EEU8" s="113"/>
      <c r="EEV8" s="113"/>
      <c r="EEW8" s="113"/>
      <c r="EEX8" s="113"/>
      <c r="EEY8" s="113"/>
      <c r="EEZ8" s="113"/>
      <c r="EFA8" s="113"/>
      <c r="EFB8" s="113"/>
      <c r="EFC8" s="113"/>
      <c r="EFD8" s="113"/>
      <c r="EFE8" s="113"/>
      <c r="EFF8" s="113"/>
      <c r="EFG8" s="113"/>
      <c r="EFH8" s="113"/>
      <c r="EFI8" s="113"/>
      <c r="EFJ8" s="113"/>
      <c r="EFK8" s="113"/>
      <c r="EFL8" s="113"/>
      <c r="EFM8" s="113"/>
      <c r="EFN8" s="113"/>
      <c r="EFO8" s="113"/>
      <c r="EFP8" s="113"/>
      <c r="EFQ8" s="113"/>
      <c r="EFR8" s="113"/>
      <c r="EFS8" s="113"/>
      <c r="EFT8" s="113"/>
      <c r="EFU8" s="113"/>
      <c r="EFV8" s="113"/>
      <c r="EFW8" s="113"/>
      <c r="EFX8" s="113"/>
      <c r="EFY8" s="113"/>
      <c r="EFZ8" s="113"/>
      <c r="EGA8" s="113"/>
      <c r="EGB8" s="113"/>
      <c r="EGC8" s="113"/>
      <c r="EGD8" s="113"/>
      <c r="EGE8" s="113"/>
      <c r="EGF8" s="113"/>
      <c r="EGG8" s="113"/>
      <c r="EGH8" s="113"/>
      <c r="EGI8" s="113"/>
      <c r="EGJ8" s="113"/>
      <c r="EGK8" s="113"/>
      <c r="EGL8" s="113"/>
      <c r="EGM8" s="113"/>
      <c r="EGN8" s="113"/>
      <c r="EGO8" s="113"/>
      <c r="EGP8" s="113"/>
      <c r="EGQ8" s="113"/>
      <c r="EGR8" s="113"/>
      <c r="EGS8" s="113"/>
      <c r="EGT8" s="113"/>
      <c r="EGU8" s="113"/>
      <c r="EGV8" s="113"/>
      <c r="EGW8" s="113"/>
      <c r="EGX8" s="113"/>
      <c r="EGY8" s="113"/>
      <c r="EGZ8" s="113"/>
      <c r="EHA8" s="113"/>
      <c r="EHB8" s="113"/>
      <c r="EHC8" s="113"/>
      <c r="EHD8" s="113"/>
      <c r="EHE8" s="113"/>
      <c r="EHF8" s="113"/>
      <c r="EHG8" s="113"/>
      <c r="EHH8" s="113"/>
      <c r="EHI8" s="113"/>
      <c r="EHJ8" s="113"/>
      <c r="EHK8" s="113"/>
      <c r="EHL8" s="113"/>
      <c r="EHM8" s="113"/>
      <c r="EHN8" s="113"/>
      <c r="EHO8" s="113"/>
      <c r="EHP8" s="113"/>
      <c r="EHQ8" s="113"/>
      <c r="EHR8" s="113"/>
      <c r="EHS8" s="113"/>
      <c r="EHT8" s="113"/>
      <c r="EHU8" s="113"/>
      <c r="EHV8" s="113"/>
      <c r="EHW8" s="113"/>
      <c r="EHX8" s="113"/>
      <c r="EHY8" s="113"/>
      <c r="EHZ8" s="113"/>
      <c r="EIA8" s="113"/>
      <c r="EIB8" s="113"/>
      <c r="EIC8" s="113"/>
      <c r="EID8" s="113"/>
      <c r="EIE8" s="113"/>
      <c r="EIF8" s="113"/>
      <c r="EIG8" s="113"/>
      <c r="EIH8" s="113"/>
      <c r="EII8" s="113"/>
      <c r="EIJ8" s="113"/>
      <c r="EIK8" s="113"/>
      <c r="EIL8" s="113"/>
      <c r="EIM8" s="113"/>
      <c r="EIN8" s="113"/>
      <c r="EIO8" s="113"/>
      <c r="EIP8" s="113"/>
      <c r="EIQ8" s="113"/>
      <c r="EIR8" s="113"/>
      <c r="EIS8" s="113"/>
      <c r="EIT8" s="113"/>
      <c r="EIU8" s="113"/>
      <c r="EIV8" s="113"/>
      <c r="EIW8" s="113"/>
      <c r="EIX8" s="113"/>
      <c r="EIY8" s="113"/>
      <c r="EIZ8" s="113"/>
      <c r="EJA8" s="113"/>
      <c r="EJB8" s="113"/>
      <c r="EJC8" s="113"/>
      <c r="EJD8" s="113"/>
      <c r="EJE8" s="113"/>
      <c r="EJF8" s="113"/>
      <c r="EJG8" s="113"/>
      <c r="EJH8" s="113"/>
      <c r="EJI8" s="113"/>
      <c r="EJJ8" s="113"/>
      <c r="EJK8" s="113"/>
      <c r="EJL8" s="113"/>
      <c r="EJM8" s="113"/>
      <c r="EJN8" s="113"/>
      <c r="EJO8" s="113"/>
      <c r="EJP8" s="113"/>
      <c r="EJQ8" s="113"/>
      <c r="EJR8" s="113"/>
      <c r="EJS8" s="113"/>
      <c r="EJT8" s="113"/>
      <c r="EJU8" s="113"/>
      <c r="EJV8" s="113"/>
      <c r="EJW8" s="113"/>
      <c r="EJX8" s="113"/>
      <c r="EJY8" s="113"/>
      <c r="EJZ8" s="113"/>
      <c r="EKA8" s="113"/>
      <c r="EKB8" s="113"/>
      <c r="EKC8" s="113"/>
      <c r="EKD8" s="113"/>
      <c r="EKE8" s="113"/>
      <c r="EKF8" s="113"/>
      <c r="EKG8" s="113"/>
      <c r="EKH8" s="113"/>
      <c r="EKI8" s="113"/>
      <c r="EKJ8" s="113"/>
      <c r="EKK8" s="113"/>
      <c r="EKL8" s="113"/>
      <c r="EKM8" s="113"/>
      <c r="EKN8" s="113"/>
      <c r="EKO8" s="113"/>
      <c r="EKP8" s="113"/>
      <c r="EKQ8" s="113"/>
      <c r="EKR8" s="113"/>
      <c r="EKS8" s="113"/>
      <c r="EKT8" s="113"/>
      <c r="EKU8" s="113"/>
      <c r="EKV8" s="113"/>
      <c r="EKW8" s="113"/>
      <c r="EKX8" s="113"/>
      <c r="EKY8" s="113"/>
      <c r="EKZ8" s="113"/>
      <c r="ELA8" s="113"/>
      <c r="ELB8" s="113"/>
      <c r="ELC8" s="113"/>
      <c r="ELD8" s="113"/>
      <c r="ELE8" s="113"/>
      <c r="ELF8" s="113"/>
      <c r="ELG8" s="113"/>
      <c r="ELH8" s="113"/>
      <c r="ELI8" s="113"/>
      <c r="ELJ8" s="113"/>
      <c r="ELK8" s="113"/>
      <c r="ELL8" s="113"/>
      <c r="ELM8" s="113"/>
      <c r="ELN8" s="113"/>
      <c r="ELO8" s="113"/>
      <c r="ELP8" s="113"/>
      <c r="ELQ8" s="113"/>
      <c r="ELR8" s="113"/>
      <c r="ELS8" s="113"/>
      <c r="ELT8" s="113"/>
      <c r="ELU8" s="113"/>
      <c r="ELV8" s="113"/>
      <c r="ELW8" s="113"/>
      <c r="ELX8" s="113"/>
      <c r="ELY8" s="113"/>
      <c r="ELZ8" s="113"/>
      <c r="EMA8" s="113"/>
      <c r="EMB8" s="113"/>
      <c r="EMC8" s="113"/>
      <c r="EMD8" s="113"/>
      <c r="EME8" s="113"/>
      <c r="EMF8" s="113"/>
      <c r="EMG8" s="113"/>
      <c r="EMH8" s="113"/>
      <c r="EMI8" s="113"/>
      <c r="EMJ8" s="113"/>
      <c r="EMK8" s="113"/>
      <c r="EML8" s="113"/>
      <c r="EMM8" s="113"/>
      <c r="EMN8" s="113"/>
      <c r="EMO8" s="113"/>
      <c r="EMP8" s="113"/>
      <c r="EMQ8" s="113"/>
      <c r="EMR8" s="113"/>
      <c r="EMS8" s="113"/>
      <c r="EMT8" s="113"/>
      <c r="EMU8" s="113"/>
      <c r="EMV8" s="113"/>
      <c r="EMW8" s="113"/>
      <c r="EMX8" s="113"/>
      <c r="EMY8" s="113"/>
      <c r="EMZ8" s="113"/>
      <c r="ENA8" s="113"/>
      <c r="ENB8" s="113"/>
      <c r="ENC8" s="113"/>
      <c r="END8" s="113"/>
      <c r="ENE8" s="113"/>
      <c r="ENF8" s="113"/>
      <c r="ENG8" s="113"/>
      <c r="ENH8" s="113"/>
      <c r="ENI8" s="113"/>
      <c r="ENJ8" s="113"/>
      <c r="ENK8" s="113"/>
      <c r="ENL8" s="113"/>
      <c r="ENM8" s="113"/>
      <c r="ENN8" s="113"/>
      <c r="ENO8" s="113"/>
      <c r="ENP8" s="113"/>
      <c r="ENQ8" s="113"/>
      <c r="ENR8" s="113"/>
      <c r="ENS8" s="113"/>
      <c r="ENT8" s="113"/>
      <c r="ENU8" s="113"/>
      <c r="ENV8" s="113"/>
      <c r="ENW8" s="113"/>
      <c r="ENX8" s="113"/>
      <c r="ENY8" s="113"/>
      <c r="ENZ8" s="113"/>
      <c r="EOA8" s="113"/>
      <c r="EOB8" s="113"/>
      <c r="EOC8" s="113"/>
      <c r="EOD8" s="113"/>
      <c r="EOE8" s="113"/>
      <c r="EOF8" s="113"/>
      <c r="EOG8" s="113"/>
      <c r="EOH8" s="113"/>
      <c r="EOI8" s="113"/>
      <c r="EOJ8" s="113"/>
      <c r="EOK8" s="113"/>
      <c r="EOL8" s="113"/>
      <c r="EOM8" s="113"/>
      <c r="EON8" s="113"/>
      <c r="EOO8" s="113"/>
      <c r="EOP8" s="113"/>
      <c r="EOQ8" s="113"/>
      <c r="EOR8" s="113"/>
      <c r="EOS8" s="113"/>
      <c r="EOT8" s="113"/>
      <c r="EOU8" s="113"/>
      <c r="EOV8" s="113"/>
      <c r="EOW8" s="113"/>
      <c r="EOX8" s="113"/>
      <c r="EOY8" s="113"/>
      <c r="EOZ8" s="113"/>
      <c r="EPA8" s="113"/>
      <c r="EPB8" s="113"/>
      <c r="EPC8" s="113"/>
      <c r="EPD8" s="113"/>
      <c r="EPE8" s="113"/>
      <c r="EPF8" s="113"/>
      <c r="EPG8" s="113"/>
      <c r="EPH8" s="113"/>
      <c r="EPI8" s="113"/>
      <c r="EPJ8" s="113"/>
      <c r="EPK8" s="113"/>
      <c r="EPL8" s="113"/>
      <c r="EPM8" s="113"/>
      <c r="EPN8" s="113"/>
      <c r="EPO8" s="113"/>
      <c r="EPP8" s="113"/>
      <c r="EPQ8" s="113"/>
      <c r="EPR8" s="113"/>
      <c r="EPS8" s="113"/>
      <c r="EPT8" s="113"/>
      <c r="EPU8" s="113"/>
      <c r="EPV8" s="113"/>
      <c r="EPW8" s="113"/>
      <c r="EPX8" s="113"/>
      <c r="EPY8" s="113"/>
      <c r="EPZ8" s="113"/>
      <c r="EQA8" s="113"/>
      <c r="EQB8" s="113"/>
      <c r="EQC8" s="113"/>
      <c r="EQD8" s="113"/>
      <c r="EQE8" s="113"/>
      <c r="EQF8" s="113"/>
      <c r="EQG8" s="113"/>
      <c r="EQH8" s="113"/>
      <c r="EQI8" s="113"/>
      <c r="EQJ8" s="113"/>
      <c r="EQK8" s="113"/>
      <c r="EQL8" s="113"/>
      <c r="EQM8" s="113"/>
      <c r="EQN8" s="113"/>
      <c r="EQO8" s="113"/>
      <c r="EQP8" s="113"/>
      <c r="EQQ8" s="113"/>
      <c r="EQR8" s="113"/>
      <c r="EQS8" s="113"/>
      <c r="EQT8" s="113"/>
      <c r="EQU8" s="113"/>
      <c r="EQV8" s="113"/>
      <c r="EQW8" s="113"/>
      <c r="EQX8" s="113"/>
      <c r="EQY8" s="113"/>
      <c r="EQZ8" s="113"/>
      <c r="ERA8" s="113"/>
      <c r="ERB8" s="113"/>
      <c r="ERC8" s="113"/>
      <c r="ERD8" s="113"/>
      <c r="ERE8" s="113"/>
      <c r="ERF8" s="113"/>
      <c r="ERG8" s="113"/>
      <c r="ERH8" s="113"/>
      <c r="ERI8" s="113"/>
      <c r="ERJ8" s="113"/>
      <c r="ERK8" s="113"/>
      <c r="ERL8" s="113"/>
      <c r="ERM8" s="113"/>
      <c r="ERN8" s="113"/>
      <c r="ERO8" s="113"/>
      <c r="ERP8" s="113"/>
      <c r="ERQ8" s="113"/>
      <c r="ERR8" s="113"/>
      <c r="ERS8" s="113"/>
      <c r="ERT8" s="113"/>
      <c r="ERU8" s="113"/>
      <c r="ERV8" s="113"/>
      <c r="ERW8" s="113"/>
      <c r="ERX8" s="113"/>
      <c r="ERY8" s="113"/>
      <c r="ERZ8" s="113"/>
      <c r="ESA8" s="113"/>
      <c r="ESB8" s="113"/>
      <c r="ESC8" s="113"/>
      <c r="ESD8" s="113"/>
      <c r="ESE8" s="113"/>
      <c r="ESF8" s="113"/>
      <c r="ESG8" s="113"/>
      <c r="ESH8" s="113"/>
      <c r="ESI8" s="113"/>
      <c r="ESJ8" s="113"/>
      <c r="ESK8" s="113"/>
      <c r="ESL8" s="113"/>
      <c r="ESM8" s="113"/>
      <c r="ESN8" s="113"/>
      <c r="ESO8" s="113"/>
      <c r="ESP8" s="113"/>
      <c r="ESQ8" s="113"/>
      <c r="ESR8" s="113"/>
      <c r="ESS8" s="113"/>
      <c r="EST8" s="113"/>
      <c r="ESU8" s="113"/>
      <c r="ESV8" s="113"/>
      <c r="ESW8" s="113"/>
      <c r="ESX8" s="113"/>
      <c r="ESY8" s="113"/>
      <c r="ESZ8" s="113"/>
      <c r="ETA8" s="113"/>
      <c r="ETB8" s="113"/>
      <c r="ETC8" s="113"/>
      <c r="ETD8" s="113"/>
      <c r="ETE8" s="113"/>
      <c r="ETF8" s="113"/>
      <c r="ETG8" s="113"/>
      <c r="ETH8" s="113"/>
      <c r="ETI8" s="113"/>
      <c r="ETJ8" s="113"/>
      <c r="ETK8" s="113"/>
      <c r="ETL8" s="113"/>
      <c r="ETM8" s="113"/>
      <c r="ETN8" s="113"/>
      <c r="ETO8" s="113"/>
      <c r="ETP8" s="113"/>
      <c r="ETQ8" s="113"/>
      <c r="ETR8" s="113"/>
      <c r="ETS8" s="113"/>
      <c r="ETT8" s="113"/>
      <c r="ETU8" s="113"/>
      <c r="ETV8" s="113"/>
      <c r="ETW8" s="113"/>
      <c r="ETX8" s="113"/>
      <c r="ETY8" s="113"/>
      <c r="ETZ8" s="113"/>
      <c r="EUA8" s="113"/>
      <c r="EUB8" s="113"/>
      <c r="EUC8" s="113"/>
      <c r="EUD8" s="113"/>
      <c r="EUE8" s="113"/>
      <c r="EUF8" s="113"/>
      <c r="EUG8" s="113"/>
      <c r="EUH8" s="113"/>
      <c r="EUI8" s="113"/>
      <c r="EUJ8" s="113"/>
      <c r="EUK8" s="113"/>
      <c r="EUL8" s="113"/>
      <c r="EUM8" s="113"/>
      <c r="EUN8" s="113"/>
      <c r="EUO8" s="113"/>
      <c r="EUP8" s="113"/>
      <c r="EUQ8" s="113"/>
      <c r="EUR8" s="113"/>
      <c r="EUS8" s="113"/>
      <c r="EUT8" s="113"/>
      <c r="EUU8" s="113"/>
      <c r="EUV8" s="113"/>
      <c r="EUW8" s="113"/>
      <c r="EUX8" s="113"/>
      <c r="EUY8" s="113"/>
      <c r="EUZ8" s="113"/>
      <c r="EVA8" s="113"/>
      <c r="EVB8" s="113"/>
      <c r="EVC8" s="113"/>
      <c r="EVD8" s="113"/>
      <c r="EVE8" s="113"/>
      <c r="EVF8" s="113"/>
      <c r="EVG8" s="113"/>
      <c r="EVH8" s="113"/>
      <c r="EVI8" s="113"/>
      <c r="EVJ8" s="113"/>
      <c r="EVK8" s="113"/>
      <c r="EVL8" s="113"/>
      <c r="EVM8" s="113"/>
      <c r="EVN8" s="113"/>
      <c r="EVO8" s="113"/>
      <c r="EVP8" s="113"/>
      <c r="EVQ8" s="113"/>
      <c r="EVR8" s="113"/>
      <c r="EVS8" s="113"/>
      <c r="EVT8" s="113"/>
      <c r="EVU8" s="113"/>
      <c r="EVV8" s="113"/>
      <c r="EVW8" s="113"/>
      <c r="EVX8" s="113"/>
      <c r="EVY8" s="113"/>
      <c r="EVZ8" s="113"/>
      <c r="EWA8" s="113"/>
      <c r="EWB8" s="113"/>
      <c r="EWC8" s="113"/>
      <c r="EWD8" s="113"/>
      <c r="EWE8" s="113"/>
      <c r="EWF8" s="113"/>
      <c r="EWG8" s="113"/>
      <c r="EWH8" s="113"/>
      <c r="EWI8" s="113"/>
      <c r="EWJ8" s="113"/>
      <c r="EWK8" s="113"/>
      <c r="EWL8" s="113"/>
      <c r="EWM8" s="113"/>
      <c r="EWN8" s="113"/>
      <c r="EWO8" s="113"/>
      <c r="EWP8" s="113"/>
      <c r="EWQ8" s="113"/>
      <c r="EWR8" s="113"/>
      <c r="EWS8" s="113"/>
      <c r="EWT8" s="113"/>
      <c r="EWU8" s="113"/>
      <c r="EWV8" s="113"/>
      <c r="EWW8" s="113"/>
      <c r="EWX8" s="113"/>
      <c r="EWY8" s="113"/>
      <c r="EWZ8" s="113"/>
      <c r="EXA8" s="113"/>
      <c r="EXB8" s="113"/>
      <c r="EXC8" s="113"/>
      <c r="EXD8" s="113"/>
      <c r="EXE8" s="113"/>
      <c r="EXF8" s="113"/>
      <c r="EXG8" s="113"/>
      <c r="EXH8" s="113"/>
      <c r="EXI8" s="113"/>
      <c r="EXJ8" s="113"/>
      <c r="EXK8" s="113"/>
      <c r="EXL8" s="113"/>
      <c r="EXM8" s="113"/>
      <c r="EXN8" s="113"/>
      <c r="EXO8" s="113"/>
      <c r="EXP8" s="113"/>
      <c r="EXQ8" s="113"/>
      <c r="EXR8" s="113"/>
      <c r="EXS8" s="113"/>
      <c r="EXT8" s="113"/>
      <c r="EXU8" s="113"/>
      <c r="EXV8" s="113"/>
      <c r="EXW8" s="113"/>
      <c r="EXX8" s="113"/>
      <c r="EXY8" s="113"/>
      <c r="EXZ8" s="113"/>
      <c r="EYA8" s="113"/>
      <c r="EYB8" s="113"/>
      <c r="EYC8" s="113"/>
      <c r="EYD8" s="113"/>
      <c r="EYE8" s="113"/>
      <c r="EYF8" s="113"/>
      <c r="EYG8" s="113"/>
      <c r="EYH8" s="113"/>
      <c r="EYI8" s="113"/>
      <c r="EYJ8" s="113"/>
      <c r="EYK8" s="113"/>
      <c r="EYL8" s="113"/>
      <c r="EYM8" s="113"/>
      <c r="EYN8" s="113"/>
      <c r="EYO8" s="113"/>
      <c r="EYP8" s="113"/>
      <c r="EYQ8" s="113"/>
      <c r="EYR8" s="113"/>
      <c r="EYS8" s="113"/>
      <c r="EYT8" s="113"/>
      <c r="EYU8" s="113"/>
      <c r="EYV8" s="113"/>
      <c r="EYW8" s="113"/>
      <c r="EYX8" s="113"/>
      <c r="EYY8" s="113"/>
      <c r="EYZ8" s="113"/>
      <c r="EZA8" s="113"/>
      <c r="EZB8" s="113"/>
      <c r="EZC8" s="113"/>
      <c r="EZD8" s="113"/>
      <c r="EZE8" s="113"/>
      <c r="EZF8" s="113"/>
      <c r="EZG8" s="113"/>
      <c r="EZH8" s="113"/>
      <c r="EZI8" s="113"/>
      <c r="EZJ8" s="113"/>
      <c r="EZK8" s="113"/>
      <c r="EZL8" s="113"/>
      <c r="EZM8" s="113"/>
      <c r="EZN8" s="113"/>
      <c r="EZO8" s="113"/>
      <c r="EZP8" s="113"/>
      <c r="EZQ8" s="113"/>
      <c r="EZR8" s="113"/>
      <c r="EZS8" s="113"/>
      <c r="EZT8" s="113"/>
      <c r="EZU8" s="113"/>
      <c r="EZV8" s="113"/>
      <c r="EZW8" s="113"/>
      <c r="EZX8" s="113"/>
      <c r="EZY8" s="113"/>
      <c r="EZZ8" s="113"/>
      <c r="FAA8" s="113"/>
      <c r="FAB8" s="113"/>
      <c r="FAC8" s="113"/>
      <c r="FAD8" s="113"/>
      <c r="FAE8" s="113"/>
      <c r="FAF8" s="113"/>
      <c r="FAG8" s="113"/>
      <c r="FAH8" s="113"/>
      <c r="FAI8" s="113"/>
      <c r="FAJ8" s="113"/>
      <c r="FAK8" s="113"/>
      <c r="FAL8" s="113"/>
      <c r="FAM8" s="113"/>
      <c r="FAN8" s="113"/>
      <c r="FAO8" s="113"/>
      <c r="FAP8" s="113"/>
      <c r="FAQ8" s="113"/>
      <c r="FAR8" s="113"/>
      <c r="FAS8" s="113"/>
      <c r="FAT8" s="113"/>
      <c r="FAU8" s="113"/>
      <c r="FAV8" s="113"/>
      <c r="FAW8" s="113"/>
      <c r="FAX8" s="113"/>
      <c r="FAY8" s="113"/>
      <c r="FAZ8" s="113"/>
      <c r="FBA8" s="113"/>
      <c r="FBB8" s="113"/>
      <c r="FBC8" s="113"/>
      <c r="FBD8" s="113"/>
      <c r="FBE8" s="113"/>
      <c r="FBF8" s="113"/>
      <c r="FBG8" s="113"/>
      <c r="FBH8" s="113"/>
      <c r="FBI8" s="113"/>
      <c r="FBJ8" s="113"/>
      <c r="FBK8" s="113"/>
      <c r="FBL8" s="113"/>
      <c r="FBM8" s="113"/>
      <c r="FBN8" s="113"/>
      <c r="FBO8" s="113"/>
      <c r="FBP8" s="113"/>
      <c r="FBQ8" s="113"/>
      <c r="FBR8" s="113"/>
      <c r="FBS8" s="113"/>
      <c r="FBT8" s="113"/>
      <c r="FBU8" s="113"/>
      <c r="FBV8" s="113"/>
      <c r="FBW8" s="113"/>
      <c r="FBX8" s="113"/>
      <c r="FBY8" s="113"/>
      <c r="FBZ8" s="113"/>
      <c r="FCA8" s="113"/>
      <c r="FCB8" s="113"/>
      <c r="FCC8" s="113"/>
      <c r="FCD8" s="113"/>
      <c r="FCE8" s="113"/>
      <c r="FCF8" s="113"/>
      <c r="FCG8" s="113"/>
      <c r="FCH8" s="113"/>
      <c r="FCI8" s="113"/>
      <c r="FCJ8" s="113"/>
      <c r="FCK8" s="113"/>
      <c r="FCL8" s="113"/>
      <c r="FCM8" s="113"/>
      <c r="FCN8" s="113"/>
      <c r="FCO8" s="113"/>
      <c r="FCP8" s="113"/>
      <c r="FCQ8" s="113"/>
      <c r="FCR8" s="113"/>
      <c r="FCS8" s="113"/>
      <c r="FCT8" s="113"/>
      <c r="FCU8" s="113"/>
      <c r="FCV8" s="113"/>
      <c r="FCW8" s="113"/>
      <c r="FCX8" s="113"/>
      <c r="FCY8" s="113"/>
      <c r="FCZ8" s="113"/>
      <c r="FDA8" s="113"/>
      <c r="FDB8" s="113"/>
      <c r="FDC8" s="113"/>
      <c r="FDD8" s="113"/>
      <c r="FDE8" s="113"/>
      <c r="FDF8" s="113"/>
      <c r="FDG8" s="113"/>
      <c r="FDH8" s="113"/>
      <c r="FDI8" s="113"/>
      <c r="FDJ8" s="113"/>
      <c r="FDK8" s="113"/>
      <c r="FDL8" s="113"/>
      <c r="FDM8" s="113"/>
      <c r="FDN8" s="113"/>
      <c r="FDO8" s="113"/>
      <c r="FDP8" s="113"/>
      <c r="FDQ8" s="113"/>
      <c r="FDR8" s="113"/>
      <c r="FDS8" s="113"/>
      <c r="FDT8" s="113"/>
      <c r="FDU8" s="113"/>
      <c r="FDV8" s="113"/>
      <c r="FDW8" s="113"/>
      <c r="FDX8" s="113"/>
      <c r="FDY8" s="113"/>
      <c r="FDZ8" s="113"/>
      <c r="FEA8" s="113"/>
      <c r="FEB8" s="113"/>
      <c r="FEC8" s="113"/>
      <c r="FED8" s="113"/>
      <c r="FEE8" s="113"/>
      <c r="FEF8" s="113"/>
      <c r="FEG8" s="113"/>
      <c r="FEH8" s="113"/>
      <c r="FEI8" s="113"/>
      <c r="FEJ8" s="113"/>
      <c r="FEK8" s="113"/>
      <c r="FEL8" s="113"/>
      <c r="FEM8" s="113"/>
      <c r="FEN8" s="113"/>
      <c r="FEO8" s="113"/>
      <c r="FEP8" s="113"/>
      <c r="FEQ8" s="113"/>
      <c r="FER8" s="113"/>
      <c r="FES8" s="113"/>
      <c r="FET8" s="113"/>
      <c r="FEU8" s="113"/>
      <c r="FEV8" s="113"/>
      <c r="FEW8" s="113"/>
      <c r="FEX8" s="113"/>
      <c r="FEY8" s="113"/>
      <c r="FEZ8" s="113"/>
      <c r="FFA8" s="113"/>
      <c r="FFB8" s="113"/>
      <c r="FFC8" s="113"/>
      <c r="FFD8" s="113"/>
      <c r="FFE8" s="113"/>
      <c r="FFF8" s="113"/>
      <c r="FFG8" s="113"/>
      <c r="FFH8" s="113"/>
      <c r="FFI8" s="113"/>
      <c r="FFJ8" s="113"/>
      <c r="FFK8" s="113"/>
      <c r="FFL8" s="113"/>
      <c r="FFM8" s="113"/>
      <c r="FFN8" s="113"/>
      <c r="FFO8" s="113"/>
      <c r="FFP8" s="113"/>
      <c r="FFQ8" s="113"/>
      <c r="FFR8" s="113"/>
      <c r="FFS8" s="113"/>
      <c r="FFT8" s="113"/>
      <c r="FFU8" s="113"/>
      <c r="FFV8" s="113"/>
      <c r="FFW8" s="113"/>
      <c r="FFX8" s="113"/>
      <c r="FFY8" s="113"/>
      <c r="FFZ8" s="113"/>
      <c r="FGA8" s="113"/>
      <c r="FGB8" s="113"/>
      <c r="FGC8" s="113"/>
      <c r="FGD8" s="113"/>
      <c r="FGE8" s="113"/>
      <c r="FGF8" s="113"/>
      <c r="FGG8" s="113"/>
      <c r="FGH8" s="113"/>
      <c r="FGI8" s="113"/>
      <c r="FGJ8" s="113"/>
      <c r="FGK8" s="113"/>
      <c r="FGL8" s="113"/>
      <c r="FGM8" s="113"/>
      <c r="FGN8" s="113"/>
      <c r="FGO8" s="113"/>
      <c r="FGP8" s="113"/>
      <c r="FGQ8" s="113"/>
      <c r="FGR8" s="113"/>
      <c r="FGS8" s="113"/>
      <c r="FGT8" s="113"/>
      <c r="FGU8" s="113"/>
      <c r="FGV8" s="113"/>
      <c r="FGW8" s="113"/>
      <c r="FGX8" s="113"/>
      <c r="FGY8" s="113"/>
      <c r="FGZ8" s="113"/>
      <c r="FHA8" s="113"/>
      <c r="FHB8" s="113"/>
      <c r="FHC8" s="113"/>
      <c r="FHD8" s="113"/>
      <c r="FHE8" s="113"/>
      <c r="FHF8" s="113"/>
      <c r="FHG8" s="113"/>
      <c r="FHH8" s="113"/>
      <c r="FHI8" s="113"/>
      <c r="FHJ8" s="113"/>
      <c r="FHK8" s="113"/>
      <c r="FHL8" s="113"/>
      <c r="FHM8" s="113"/>
      <c r="FHN8" s="113"/>
      <c r="FHO8" s="113"/>
      <c r="FHP8" s="113"/>
      <c r="FHQ8" s="113"/>
      <c r="FHR8" s="113"/>
      <c r="FHS8" s="113"/>
      <c r="FHT8" s="113"/>
      <c r="FHU8" s="113"/>
      <c r="FHV8" s="113"/>
      <c r="FHW8" s="113"/>
      <c r="FHX8" s="113"/>
      <c r="FHY8" s="113"/>
      <c r="FHZ8" s="113"/>
      <c r="FIA8" s="113"/>
      <c r="FIB8" s="113"/>
      <c r="FIC8" s="113"/>
      <c r="FID8" s="113"/>
      <c r="FIE8" s="113"/>
      <c r="FIF8" s="113"/>
      <c r="FIG8" s="113"/>
      <c r="FIH8" s="113"/>
      <c r="FII8" s="113"/>
      <c r="FIJ8" s="113"/>
      <c r="FIK8" s="113"/>
      <c r="FIL8" s="113"/>
      <c r="FIM8" s="113"/>
      <c r="FIN8" s="113"/>
      <c r="FIO8" s="113"/>
      <c r="FIP8" s="113"/>
      <c r="FIQ8" s="113"/>
      <c r="FIR8" s="113"/>
      <c r="FIS8" s="113"/>
      <c r="FIT8" s="113"/>
      <c r="FIU8" s="113"/>
      <c r="FIV8" s="113"/>
      <c r="FIW8" s="113"/>
      <c r="FIX8" s="113"/>
      <c r="FIY8" s="113"/>
      <c r="FIZ8" s="113"/>
      <c r="FJA8" s="113"/>
      <c r="FJB8" s="113"/>
      <c r="FJC8" s="113"/>
      <c r="FJD8" s="113"/>
      <c r="FJE8" s="113"/>
      <c r="FJF8" s="113"/>
      <c r="FJG8" s="113"/>
      <c r="FJH8" s="113"/>
      <c r="FJI8" s="113"/>
      <c r="FJJ8" s="113"/>
      <c r="FJK8" s="113"/>
      <c r="FJL8" s="113"/>
      <c r="FJM8" s="113"/>
      <c r="FJN8" s="113"/>
      <c r="FJO8" s="113"/>
      <c r="FJP8" s="113"/>
      <c r="FJQ8" s="113"/>
      <c r="FJR8" s="113"/>
      <c r="FJS8" s="113"/>
      <c r="FJT8" s="113"/>
      <c r="FJU8" s="113"/>
      <c r="FJV8" s="113"/>
      <c r="FJW8" s="113"/>
      <c r="FJX8" s="113"/>
      <c r="FJY8" s="113"/>
      <c r="FJZ8" s="113"/>
      <c r="FKA8" s="113"/>
      <c r="FKB8" s="113"/>
      <c r="FKC8" s="113"/>
      <c r="FKD8" s="113"/>
      <c r="FKE8" s="113"/>
      <c r="FKF8" s="113"/>
      <c r="FKG8" s="113"/>
      <c r="FKH8" s="113"/>
      <c r="FKI8" s="113"/>
      <c r="FKJ8" s="113"/>
      <c r="FKK8" s="113"/>
      <c r="FKL8" s="113"/>
      <c r="FKM8" s="113"/>
      <c r="FKN8" s="113"/>
      <c r="FKO8" s="113"/>
      <c r="FKP8" s="113"/>
      <c r="FKQ8" s="113"/>
      <c r="FKR8" s="113"/>
      <c r="FKS8" s="113"/>
      <c r="FKT8" s="113"/>
      <c r="FKU8" s="113"/>
      <c r="FKV8" s="113"/>
      <c r="FKW8" s="113"/>
      <c r="FKX8" s="113"/>
      <c r="FKY8" s="113"/>
      <c r="FKZ8" s="113"/>
      <c r="FLA8" s="113"/>
      <c r="FLB8" s="113"/>
      <c r="FLC8" s="113"/>
      <c r="FLD8" s="113"/>
      <c r="FLE8" s="113"/>
      <c r="FLF8" s="113"/>
      <c r="FLG8" s="113"/>
      <c r="FLH8" s="113"/>
      <c r="FLI8" s="113"/>
      <c r="FLJ8" s="113"/>
      <c r="FLK8" s="113"/>
      <c r="FLL8" s="113"/>
      <c r="FLM8" s="113"/>
      <c r="FLN8" s="113"/>
      <c r="FLO8" s="113"/>
      <c r="FLP8" s="113"/>
      <c r="FLQ8" s="113"/>
      <c r="FLR8" s="113"/>
      <c r="FLS8" s="113"/>
      <c r="FLT8" s="113"/>
      <c r="FLU8" s="113"/>
      <c r="FLV8" s="113"/>
      <c r="FLW8" s="113"/>
      <c r="FLX8" s="113"/>
      <c r="FLY8" s="113"/>
      <c r="FLZ8" s="113"/>
      <c r="FMA8" s="113"/>
      <c r="FMB8" s="113"/>
      <c r="FMC8" s="113"/>
      <c r="FMD8" s="113"/>
      <c r="FME8" s="113"/>
      <c r="FMF8" s="113"/>
      <c r="FMG8" s="113"/>
      <c r="FMH8" s="113"/>
      <c r="FMI8" s="113"/>
      <c r="FMJ8" s="113"/>
      <c r="FMK8" s="113"/>
      <c r="FML8" s="113"/>
      <c r="FMM8" s="113"/>
      <c r="FMN8" s="113"/>
      <c r="FMO8" s="113"/>
      <c r="FMP8" s="113"/>
      <c r="FMQ8" s="113"/>
      <c r="FMR8" s="113"/>
      <c r="FMS8" s="113"/>
      <c r="FMT8" s="113"/>
      <c r="FMU8" s="113"/>
      <c r="FMV8" s="113"/>
      <c r="FMW8" s="113"/>
      <c r="FMX8" s="113"/>
      <c r="FMY8" s="113"/>
      <c r="FMZ8" s="113"/>
      <c r="FNA8" s="113"/>
      <c r="FNB8" s="113"/>
      <c r="FNC8" s="113"/>
      <c r="FND8" s="113"/>
      <c r="FNE8" s="113"/>
      <c r="FNF8" s="113"/>
      <c r="FNG8" s="113"/>
      <c r="FNH8" s="113"/>
      <c r="FNI8" s="113"/>
      <c r="FNJ8" s="113"/>
      <c r="FNK8" s="113"/>
      <c r="FNL8" s="113"/>
      <c r="FNM8" s="113"/>
      <c r="FNN8" s="113"/>
      <c r="FNO8" s="113"/>
      <c r="FNP8" s="113"/>
      <c r="FNQ8" s="113"/>
      <c r="FNR8" s="113"/>
      <c r="FNS8" s="113"/>
      <c r="FNT8" s="113"/>
      <c r="FNU8" s="113"/>
      <c r="FNV8" s="113"/>
      <c r="FNW8" s="113"/>
      <c r="FNX8" s="113"/>
      <c r="FNY8" s="113"/>
      <c r="FNZ8" s="113"/>
      <c r="FOA8" s="113"/>
      <c r="FOB8" s="113"/>
      <c r="FOC8" s="113"/>
      <c r="FOD8" s="113"/>
      <c r="FOE8" s="113"/>
      <c r="FOF8" s="113"/>
      <c r="FOG8" s="113"/>
      <c r="FOH8" s="113"/>
      <c r="FOI8" s="113"/>
      <c r="FOJ8" s="113"/>
      <c r="FOK8" s="113"/>
      <c r="FOL8" s="113"/>
      <c r="FOM8" s="113"/>
      <c r="FON8" s="113"/>
      <c r="FOO8" s="113"/>
      <c r="FOP8" s="113"/>
      <c r="FOQ8" s="113"/>
      <c r="FOR8" s="113"/>
      <c r="FOS8" s="113"/>
      <c r="FOT8" s="113"/>
      <c r="FOU8" s="113"/>
      <c r="FOV8" s="113"/>
      <c r="FOW8" s="113"/>
      <c r="FOX8" s="113"/>
      <c r="FOY8" s="113"/>
      <c r="FOZ8" s="113"/>
      <c r="FPA8" s="113"/>
      <c r="FPB8" s="113"/>
      <c r="FPC8" s="113"/>
      <c r="FPD8" s="113"/>
      <c r="FPE8" s="113"/>
      <c r="FPF8" s="113"/>
      <c r="FPG8" s="113"/>
      <c r="FPH8" s="113"/>
      <c r="FPI8" s="113"/>
      <c r="FPJ8" s="113"/>
      <c r="FPK8" s="113"/>
      <c r="FPL8" s="113"/>
      <c r="FPM8" s="113"/>
      <c r="FPN8" s="113"/>
      <c r="FPO8" s="113"/>
      <c r="FPP8" s="113"/>
      <c r="FPQ8" s="113"/>
      <c r="FPR8" s="113"/>
      <c r="FPS8" s="113"/>
      <c r="FPT8" s="113"/>
      <c r="FPU8" s="113"/>
      <c r="FPV8" s="113"/>
      <c r="FPW8" s="113"/>
      <c r="FPX8" s="113"/>
      <c r="FPY8" s="113"/>
      <c r="FPZ8" s="113"/>
      <c r="FQA8" s="113"/>
      <c r="FQB8" s="113"/>
      <c r="FQC8" s="113"/>
      <c r="FQD8" s="113"/>
      <c r="FQE8" s="113"/>
      <c r="FQF8" s="113"/>
      <c r="FQG8" s="113"/>
      <c r="FQH8" s="113"/>
      <c r="FQI8" s="113"/>
      <c r="FQJ8" s="113"/>
      <c r="FQK8" s="113"/>
      <c r="FQL8" s="113"/>
      <c r="FQM8" s="113"/>
      <c r="FQN8" s="113"/>
      <c r="FQO8" s="113"/>
      <c r="FQP8" s="113"/>
      <c r="FQQ8" s="113"/>
      <c r="FQR8" s="113"/>
      <c r="FQS8" s="113"/>
      <c r="FQT8" s="113"/>
      <c r="FQU8" s="113"/>
      <c r="FQV8" s="113"/>
      <c r="FQW8" s="113"/>
      <c r="FQX8" s="113"/>
      <c r="FQY8" s="113"/>
      <c r="FQZ8" s="113"/>
      <c r="FRA8" s="113"/>
      <c r="FRB8" s="113"/>
      <c r="FRC8" s="113"/>
      <c r="FRD8" s="113"/>
      <c r="FRE8" s="113"/>
      <c r="FRF8" s="113"/>
      <c r="FRG8" s="113"/>
      <c r="FRH8" s="113"/>
      <c r="FRI8" s="113"/>
      <c r="FRJ8" s="113"/>
      <c r="FRK8" s="113"/>
      <c r="FRL8" s="113"/>
      <c r="FRM8" s="113"/>
      <c r="FRN8" s="113"/>
      <c r="FRO8" s="113"/>
      <c r="FRP8" s="113"/>
      <c r="FRQ8" s="113"/>
      <c r="FRR8" s="113"/>
      <c r="FRS8" s="113"/>
      <c r="FRT8" s="113"/>
      <c r="FRU8" s="113"/>
      <c r="FRV8" s="113"/>
      <c r="FRW8" s="113"/>
      <c r="FRX8" s="113"/>
      <c r="FRY8" s="113"/>
      <c r="FRZ8" s="113"/>
      <c r="FSA8" s="113"/>
      <c r="FSB8" s="113"/>
      <c r="FSC8" s="113"/>
      <c r="FSD8" s="113"/>
      <c r="FSE8" s="113"/>
      <c r="FSF8" s="113"/>
      <c r="FSG8" s="113"/>
      <c r="FSH8" s="113"/>
      <c r="FSI8" s="113"/>
      <c r="FSJ8" s="113"/>
      <c r="FSK8" s="113"/>
      <c r="FSL8" s="113"/>
      <c r="FSM8" s="113"/>
      <c r="FSN8" s="113"/>
      <c r="FSO8" s="113"/>
      <c r="FSP8" s="113"/>
      <c r="FSQ8" s="113"/>
      <c r="FSR8" s="113"/>
      <c r="FSS8" s="113"/>
      <c r="FST8" s="113"/>
      <c r="FSU8" s="113"/>
      <c r="FSV8" s="113"/>
      <c r="FSW8" s="113"/>
      <c r="FSX8" s="113"/>
      <c r="FSY8" s="113"/>
      <c r="FSZ8" s="113"/>
      <c r="FTA8" s="113"/>
      <c r="FTB8" s="113"/>
      <c r="FTC8" s="113"/>
      <c r="FTD8" s="113"/>
      <c r="FTE8" s="113"/>
      <c r="FTF8" s="113"/>
      <c r="FTG8" s="113"/>
      <c r="FTH8" s="113"/>
      <c r="FTI8" s="113"/>
      <c r="FTJ8" s="113"/>
      <c r="FTK8" s="113"/>
      <c r="FTL8" s="113"/>
      <c r="FTM8" s="113"/>
      <c r="FTN8" s="113"/>
      <c r="FTO8" s="113"/>
      <c r="FTP8" s="113"/>
      <c r="FTQ8" s="113"/>
      <c r="FTR8" s="113"/>
      <c r="FTS8" s="113"/>
      <c r="FTT8" s="113"/>
      <c r="FTU8" s="113"/>
      <c r="FTV8" s="113"/>
      <c r="FTW8" s="113"/>
      <c r="FTX8" s="113"/>
      <c r="FTY8" s="113"/>
      <c r="FTZ8" s="113"/>
      <c r="FUA8" s="113"/>
      <c r="FUB8" s="113"/>
      <c r="FUC8" s="113"/>
      <c r="FUD8" s="113"/>
      <c r="FUE8" s="113"/>
      <c r="FUF8" s="113"/>
      <c r="FUG8" s="113"/>
      <c r="FUH8" s="113"/>
      <c r="FUI8" s="113"/>
      <c r="FUJ8" s="113"/>
      <c r="FUK8" s="113"/>
      <c r="FUL8" s="113"/>
      <c r="FUM8" s="113"/>
      <c r="FUN8" s="113"/>
      <c r="FUO8" s="113"/>
      <c r="FUP8" s="113"/>
      <c r="FUQ8" s="113"/>
      <c r="FUR8" s="113"/>
      <c r="FUS8" s="113"/>
      <c r="FUT8" s="113"/>
      <c r="FUU8" s="113"/>
      <c r="FUV8" s="113"/>
      <c r="FUW8" s="113"/>
      <c r="FUX8" s="113"/>
      <c r="FUY8" s="113"/>
      <c r="FUZ8" s="113"/>
      <c r="FVA8" s="113"/>
      <c r="FVB8" s="113"/>
      <c r="FVC8" s="113"/>
      <c r="FVD8" s="113"/>
      <c r="FVE8" s="113"/>
      <c r="FVF8" s="113"/>
      <c r="FVG8" s="113"/>
      <c r="FVH8" s="113"/>
      <c r="FVI8" s="113"/>
      <c r="FVJ8" s="113"/>
      <c r="FVK8" s="113"/>
      <c r="FVL8" s="113"/>
      <c r="FVM8" s="113"/>
      <c r="FVN8" s="113"/>
      <c r="FVO8" s="113"/>
      <c r="FVP8" s="113"/>
      <c r="FVQ8" s="113"/>
      <c r="FVR8" s="113"/>
      <c r="FVS8" s="113"/>
      <c r="FVT8" s="113"/>
      <c r="FVU8" s="113"/>
      <c r="FVV8" s="113"/>
      <c r="FVW8" s="113"/>
      <c r="FVX8" s="113"/>
      <c r="FVY8" s="113"/>
      <c r="FVZ8" s="113"/>
      <c r="FWA8" s="113"/>
      <c r="FWB8" s="113"/>
      <c r="FWC8" s="113"/>
      <c r="FWD8" s="113"/>
      <c r="FWE8" s="113"/>
      <c r="FWF8" s="113"/>
      <c r="FWG8" s="113"/>
      <c r="FWH8" s="113"/>
      <c r="FWI8" s="113"/>
      <c r="FWJ8" s="113"/>
      <c r="FWK8" s="113"/>
      <c r="FWL8" s="113"/>
      <c r="FWM8" s="113"/>
      <c r="FWN8" s="113"/>
      <c r="FWO8" s="113"/>
      <c r="FWP8" s="113"/>
      <c r="FWQ8" s="113"/>
      <c r="FWR8" s="113"/>
      <c r="FWS8" s="113"/>
      <c r="FWT8" s="113"/>
      <c r="FWU8" s="113"/>
      <c r="FWV8" s="113"/>
      <c r="FWW8" s="113"/>
      <c r="FWX8" s="113"/>
      <c r="FWY8" s="113"/>
      <c r="FWZ8" s="113"/>
      <c r="FXA8" s="113"/>
      <c r="FXB8" s="113"/>
      <c r="FXC8" s="113"/>
      <c r="FXD8" s="113"/>
      <c r="FXE8" s="113"/>
      <c r="FXF8" s="113"/>
      <c r="FXG8" s="113"/>
      <c r="FXH8" s="113"/>
      <c r="FXI8" s="113"/>
      <c r="FXJ8" s="113"/>
      <c r="FXK8" s="113"/>
      <c r="FXL8" s="113"/>
      <c r="FXM8" s="113"/>
      <c r="FXN8" s="113"/>
      <c r="FXO8" s="113"/>
      <c r="FXP8" s="113"/>
      <c r="FXQ8" s="113"/>
      <c r="FXR8" s="113"/>
      <c r="FXS8" s="113"/>
      <c r="FXT8" s="113"/>
      <c r="FXU8" s="113"/>
      <c r="FXV8" s="113"/>
      <c r="FXW8" s="113"/>
      <c r="FXX8" s="113"/>
      <c r="FXY8" s="113"/>
      <c r="FXZ8" s="113"/>
      <c r="FYA8" s="113"/>
      <c r="FYB8" s="113"/>
      <c r="FYC8" s="113"/>
      <c r="FYD8" s="113"/>
      <c r="FYE8" s="113"/>
      <c r="FYF8" s="113"/>
      <c r="FYG8" s="113"/>
      <c r="FYH8" s="113"/>
      <c r="FYI8" s="113"/>
      <c r="FYJ8" s="113"/>
      <c r="FYK8" s="113"/>
      <c r="FYL8" s="113"/>
      <c r="FYM8" s="113"/>
      <c r="FYN8" s="113"/>
      <c r="FYO8" s="113"/>
      <c r="FYP8" s="113"/>
      <c r="FYQ8" s="113"/>
      <c r="FYR8" s="113"/>
      <c r="FYS8" s="113"/>
      <c r="FYT8" s="113"/>
      <c r="FYU8" s="113"/>
      <c r="FYV8" s="113"/>
      <c r="FYW8" s="113"/>
      <c r="FYX8" s="113"/>
      <c r="FYY8" s="113"/>
      <c r="FYZ8" s="113"/>
      <c r="FZA8" s="113"/>
      <c r="FZB8" s="113"/>
      <c r="FZC8" s="113"/>
      <c r="FZD8" s="113"/>
      <c r="FZE8" s="113"/>
      <c r="FZF8" s="113"/>
      <c r="FZG8" s="113"/>
      <c r="FZH8" s="113"/>
      <c r="FZI8" s="113"/>
      <c r="FZJ8" s="113"/>
      <c r="FZK8" s="113"/>
      <c r="FZL8" s="113"/>
      <c r="FZM8" s="113"/>
      <c r="FZN8" s="113"/>
      <c r="FZO8" s="113"/>
      <c r="FZP8" s="113"/>
      <c r="FZQ8" s="113"/>
      <c r="FZR8" s="113"/>
      <c r="FZS8" s="113"/>
      <c r="FZT8" s="113"/>
      <c r="FZU8" s="113"/>
      <c r="FZV8" s="113"/>
      <c r="FZW8" s="113"/>
      <c r="FZX8" s="113"/>
      <c r="FZY8" s="113"/>
      <c r="FZZ8" s="113"/>
      <c r="GAA8" s="113"/>
      <c r="GAB8" s="113"/>
      <c r="GAC8" s="113"/>
      <c r="GAD8" s="113"/>
      <c r="GAE8" s="113"/>
      <c r="GAF8" s="113"/>
      <c r="GAG8" s="113"/>
      <c r="GAH8" s="113"/>
      <c r="GAI8" s="113"/>
      <c r="GAJ8" s="113"/>
      <c r="GAK8" s="113"/>
      <c r="GAL8" s="113"/>
      <c r="GAM8" s="113"/>
      <c r="GAN8" s="113"/>
      <c r="GAO8" s="113"/>
      <c r="GAP8" s="113"/>
      <c r="GAQ8" s="113"/>
      <c r="GAR8" s="113"/>
      <c r="GAS8" s="113"/>
      <c r="GAT8" s="113"/>
      <c r="GAU8" s="113"/>
      <c r="GAV8" s="113"/>
      <c r="GAW8" s="113"/>
      <c r="GAX8" s="113"/>
      <c r="GAY8" s="113"/>
      <c r="GAZ8" s="113"/>
      <c r="GBA8" s="113"/>
      <c r="GBB8" s="113"/>
      <c r="GBC8" s="113"/>
      <c r="GBD8" s="113"/>
      <c r="GBE8" s="113"/>
      <c r="GBF8" s="113"/>
      <c r="GBG8" s="113"/>
      <c r="GBH8" s="113"/>
      <c r="GBI8" s="113"/>
      <c r="GBJ8" s="113"/>
      <c r="GBK8" s="113"/>
      <c r="GBL8" s="113"/>
      <c r="GBM8" s="113"/>
      <c r="GBN8" s="113"/>
      <c r="GBO8" s="113"/>
      <c r="GBP8" s="113"/>
      <c r="GBQ8" s="113"/>
      <c r="GBR8" s="113"/>
      <c r="GBS8" s="113"/>
      <c r="GBT8" s="113"/>
      <c r="GBU8" s="113"/>
      <c r="GBV8" s="113"/>
      <c r="GBW8" s="113"/>
      <c r="GBX8" s="113"/>
      <c r="GBY8" s="113"/>
      <c r="GBZ8" s="113"/>
      <c r="GCA8" s="113"/>
      <c r="GCB8" s="113"/>
      <c r="GCC8" s="113"/>
      <c r="GCD8" s="113"/>
      <c r="GCE8" s="113"/>
      <c r="GCF8" s="113"/>
      <c r="GCG8" s="113"/>
      <c r="GCH8" s="113"/>
      <c r="GCI8" s="113"/>
      <c r="GCJ8" s="113"/>
      <c r="GCK8" s="113"/>
      <c r="GCL8" s="113"/>
      <c r="GCM8" s="113"/>
      <c r="GCN8" s="113"/>
      <c r="GCO8" s="113"/>
      <c r="GCP8" s="113"/>
      <c r="GCQ8" s="113"/>
      <c r="GCR8" s="113"/>
      <c r="GCS8" s="113"/>
      <c r="GCT8" s="113"/>
      <c r="GCU8" s="113"/>
      <c r="GCV8" s="113"/>
      <c r="GCW8" s="113"/>
      <c r="GCX8" s="113"/>
      <c r="GCY8" s="113"/>
      <c r="GCZ8" s="113"/>
      <c r="GDA8" s="113"/>
      <c r="GDB8" s="113"/>
      <c r="GDC8" s="113"/>
      <c r="GDD8" s="113"/>
      <c r="GDE8" s="113"/>
      <c r="GDF8" s="113"/>
      <c r="GDG8" s="113"/>
      <c r="GDH8" s="113"/>
      <c r="GDI8" s="113"/>
      <c r="GDJ8" s="113"/>
      <c r="GDK8" s="113"/>
      <c r="GDL8" s="113"/>
      <c r="GDM8" s="113"/>
      <c r="GDN8" s="113"/>
      <c r="GDO8" s="113"/>
      <c r="GDP8" s="113"/>
      <c r="GDQ8" s="113"/>
      <c r="GDR8" s="113"/>
      <c r="GDS8" s="113"/>
      <c r="GDT8" s="113"/>
      <c r="GDU8" s="113"/>
      <c r="GDV8" s="113"/>
      <c r="GDW8" s="113"/>
      <c r="GDX8" s="113"/>
      <c r="GDY8" s="113"/>
      <c r="GDZ8" s="113"/>
      <c r="GEA8" s="113"/>
      <c r="GEB8" s="113"/>
      <c r="GEC8" s="113"/>
      <c r="GED8" s="113"/>
      <c r="GEE8" s="113"/>
      <c r="GEF8" s="113"/>
      <c r="GEG8" s="113"/>
      <c r="GEH8" s="113"/>
      <c r="GEI8" s="113"/>
      <c r="GEJ8" s="113"/>
      <c r="GEK8" s="113"/>
      <c r="GEL8" s="113"/>
      <c r="GEM8" s="113"/>
      <c r="GEN8" s="113"/>
      <c r="GEO8" s="113"/>
      <c r="GEP8" s="113"/>
      <c r="GEQ8" s="113"/>
      <c r="GER8" s="113"/>
      <c r="GES8" s="113"/>
      <c r="GET8" s="113"/>
      <c r="GEU8" s="113"/>
      <c r="GEV8" s="113"/>
      <c r="GEW8" s="113"/>
      <c r="GEX8" s="113"/>
      <c r="GEY8" s="113"/>
      <c r="GEZ8" s="113"/>
      <c r="GFA8" s="113"/>
      <c r="GFB8" s="113"/>
      <c r="GFC8" s="113"/>
      <c r="GFD8" s="113"/>
      <c r="GFE8" s="113"/>
      <c r="GFF8" s="113"/>
      <c r="GFG8" s="113"/>
      <c r="GFH8" s="113"/>
      <c r="GFI8" s="113"/>
      <c r="GFJ8" s="113"/>
      <c r="GFK8" s="113"/>
      <c r="GFL8" s="113"/>
      <c r="GFM8" s="113"/>
      <c r="GFN8" s="113"/>
      <c r="GFO8" s="113"/>
      <c r="GFP8" s="113"/>
      <c r="GFQ8" s="113"/>
      <c r="GFR8" s="113"/>
      <c r="GFS8" s="113"/>
      <c r="GFT8" s="113"/>
      <c r="GFU8" s="113"/>
      <c r="GFV8" s="113"/>
      <c r="GFW8" s="113"/>
      <c r="GFX8" s="113"/>
      <c r="GFY8" s="113"/>
      <c r="GFZ8" s="113"/>
      <c r="GGA8" s="113"/>
      <c r="GGB8" s="113"/>
      <c r="GGC8" s="113"/>
      <c r="GGD8" s="113"/>
      <c r="GGE8" s="113"/>
      <c r="GGF8" s="113"/>
      <c r="GGG8" s="113"/>
      <c r="GGH8" s="113"/>
      <c r="GGI8" s="113"/>
      <c r="GGJ8" s="113"/>
      <c r="GGK8" s="113"/>
      <c r="GGL8" s="113"/>
      <c r="GGM8" s="113"/>
      <c r="GGN8" s="113"/>
      <c r="GGO8" s="113"/>
      <c r="GGP8" s="113"/>
      <c r="GGQ8" s="113"/>
      <c r="GGR8" s="113"/>
      <c r="GGS8" s="113"/>
      <c r="GGT8" s="113"/>
      <c r="GGU8" s="113"/>
      <c r="GGV8" s="113"/>
      <c r="GGW8" s="113"/>
      <c r="GGX8" s="113"/>
      <c r="GGY8" s="113"/>
      <c r="GGZ8" s="113"/>
      <c r="GHA8" s="113"/>
      <c r="GHB8" s="113"/>
      <c r="GHC8" s="113"/>
      <c r="GHD8" s="113"/>
      <c r="GHE8" s="113"/>
      <c r="GHF8" s="113"/>
      <c r="GHG8" s="113"/>
      <c r="GHH8" s="113"/>
      <c r="GHI8" s="113"/>
      <c r="GHJ8" s="113"/>
      <c r="GHK8" s="113"/>
      <c r="GHL8" s="113"/>
      <c r="GHM8" s="113"/>
      <c r="GHN8" s="113"/>
      <c r="GHO8" s="113"/>
      <c r="GHP8" s="113"/>
      <c r="GHQ8" s="113"/>
      <c r="GHR8" s="113"/>
      <c r="GHS8" s="113"/>
      <c r="GHT8" s="113"/>
      <c r="GHU8" s="113"/>
      <c r="GHV8" s="113"/>
      <c r="GHW8" s="113"/>
      <c r="GHX8" s="113"/>
      <c r="GHY8" s="113"/>
      <c r="GHZ8" s="113"/>
      <c r="GIA8" s="113"/>
      <c r="GIB8" s="113"/>
      <c r="GIC8" s="113"/>
      <c r="GID8" s="113"/>
      <c r="GIE8" s="113"/>
      <c r="GIF8" s="113"/>
      <c r="GIG8" s="113"/>
      <c r="GIH8" s="113"/>
      <c r="GII8" s="113"/>
      <c r="GIJ8" s="113"/>
      <c r="GIK8" s="113"/>
      <c r="GIL8" s="113"/>
      <c r="GIM8" s="113"/>
      <c r="GIN8" s="113"/>
      <c r="GIO8" s="113"/>
      <c r="GIP8" s="113"/>
      <c r="GIQ8" s="113"/>
      <c r="GIR8" s="113"/>
      <c r="GIS8" s="113"/>
      <c r="GIT8" s="113"/>
      <c r="GIU8" s="113"/>
      <c r="GIV8" s="113"/>
      <c r="GIW8" s="113"/>
      <c r="GIX8" s="113"/>
      <c r="GIY8" s="113"/>
      <c r="GIZ8" s="113"/>
      <c r="GJA8" s="113"/>
      <c r="GJB8" s="113"/>
      <c r="GJC8" s="113"/>
      <c r="GJD8" s="113"/>
      <c r="GJE8" s="113"/>
      <c r="GJF8" s="113"/>
      <c r="GJG8" s="113"/>
      <c r="GJH8" s="113"/>
      <c r="GJI8" s="113"/>
      <c r="GJJ8" s="113"/>
      <c r="GJK8" s="113"/>
      <c r="GJL8" s="113"/>
      <c r="GJM8" s="113"/>
      <c r="GJN8" s="113"/>
      <c r="GJO8" s="113"/>
      <c r="GJP8" s="113"/>
      <c r="GJQ8" s="113"/>
      <c r="GJR8" s="113"/>
      <c r="GJS8" s="113"/>
      <c r="GJT8" s="113"/>
      <c r="GJU8" s="113"/>
      <c r="GJV8" s="113"/>
      <c r="GJW8" s="113"/>
      <c r="GJX8" s="113"/>
      <c r="GJY8" s="113"/>
      <c r="GJZ8" s="113"/>
      <c r="GKA8" s="113"/>
      <c r="GKB8" s="113"/>
      <c r="GKC8" s="113"/>
      <c r="GKD8" s="113"/>
      <c r="GKE8" s="113"/>
      <c r="GKF8" s="113"/>
      <c r="GKG8" s="113"/>
      <c r="GKH8" s="113"/>
      <c r="GKI8" s="113"/>
      <c r="GKJ8" s="113"/>
      <c r="GKK8" s="113"/>
      <c r="GKL8" s="113"/>
      <c r="GKM8" s="113"/>
      <c r="GKN8" s="113"/>
      <c r="GKO8" s="113"/>
      <c r="GKP8" s="113"/>
      <c r="GKQ8" s="113"/>
      <c r="GKR8" s="113"/>
      <c r="GKS8" s="113"/>
      <c r="GKT8" s="113"/>
      <c r="GKU8" s="113"/>
      <c r="GKV8" s="113"/>
      <c r="GKW8" s="113"/>
      <c r="GKX8" s="113"/>
      <c r="GKY8" s="113"/>
      <c r="GKZ8" s="113"/>
      <c r="GLA8" s="113"/>
      <c r="GLB8" s="113"/>
      <c r="GLC8" s="113"/>
      <c r="GLD8" s="113"/>
      <c r="GLE8" s="113"/>
      <c r="GLF8" s="113"/>
      <c r="GLG8" s="113"/>
      <c r="GLH8" s="113"/>
      <c r="GLI8" s="113"/>
      <c r="GLJ8" s="113"/>
      <c r="GLK8" s="113"/>
      <c r="GLL8" s="113"/>
      <c r="GLM8" s="113"/>
      <c r="GLN8" s="113"/>
      <c r="GLO8" s="113"/>
      <c r="GLP8" s="113"/>
      <c r="GLQ8" s="113"/>
      <c r="GLR8" s="113"/>
      <c r="GLS8" s="113"/>
      <c r="GLT8" s="113"/>
      <c r="GLU8" s="113"/>
      <c r="GLV8" s="113"/>
      <c r="GLW8" s="113"/>
      <c r="GLX8" s="113"/>
      <c r="GLY8" s="113"/>
      <c r="GLZ8" s="113"/>
      <c r="GMA8" s="113"/>
      <c r="GMB8" s="113"/>
      <c r="GMC8" s="113"/>
      <c r="GMD8" s="113"/>
      <c r="GME8" s="113"/>
      <c r="GMF8" s="113"/>
      <c r="GMG8" s="113"/>
      <c r="GMH8" s="113"/>
      <c r="GMI8" s="113"/>
      <c r="GMJ8" s="113"/>
      <c r="GMK8" s="113"/>
      <c r="GML8" s="113"/>
      <c r="GMM8" s="113"/>
      <c r="GMN8" s="113"/>
      <c r="GMO8" s="113"/>
      <c r="GMP8" s="113"/>
      <c r="GMQ8" s="113"/>
      <c r="GMR8" s="113"/>
      <c r="GMS8" s="113"/>
      <c r="GMT8" s="113"/>
      <c r="GMU8" s="113"/>
      <c r="GMV8" s="113"/>
      <c r="GMW8" s="113"/>
      <c r="GMX8" s="113"/>
      <c r="GMY8" s="113"/>
      <c r="GMZ8" s="113"/>
      <c r="GNA8" s="113"/>
      <c r="GNB8" s="113"/>
      <c r="GNC8" s="113"/>
      <c r="GND8" s="113"/>
      <c r="GNE8" s="113"/>
      <c r="GNF8" s="113"/>
      <c r="GNG8" s="113"/>
      <c r="GNH8" s="113"/>
      <c r="GNI8" s="113"/>
      <c r="GNJ8" s="113"/>
      <c r="GNK8" s="113"/>
      <c r="GNL8" s="113"/>
      <c r="GNM8" s="113"/>
      <c r="GNN8" s="113"/>
      <c r="GNO8" s="113"/>
      <c r="GNP8" s="113"/>
      <c r="GNQ8" s="113"/>
      <c r="GNR8" s="113"/>
      <c r="GNS8" s="113"/>
      <c r="GNT8" s="113"/>
      <c r="GNU8" s="113"/>
      <c r="GNV8" s="113"/>
      <c r="GNW8" s="113"/>
      <c r="GNX8" s="113"/>
      <c r="GNY8" s="113"/>
      <c r="GNZ8" s="113"/>
      <c r="GOA8" s="113"/>
      <c r="GOB8" s="113"/>
      <c r="GOC8" s="113"/>
      <c r="GOD8" s="113"/>
      <c r="GOE8" s="113"/>
      <c r="GOF8" s="113"/>
      <c r="GOG8" s="113"/>
      <c r="GOH8" s="113"/>
      <c r="GOI8" s="113"/>
      <c r="GOJ8" s="113"/>
      <c r="GOK8" s="113"/>
      <c r="GOL8" s="113"/>
      <c r="GOM8" s="113"/>
      <c r="GON8" s="113"/>
      <c r="GOO8" s="113"/>
      <c r="GOP8" s="113"/>
      <c r="GOQ8" s="113"/>
      <c r="GOR8" s="113"/>
      <c r="GOS8" s="113"/>
      <c r="GOT8" s="113"/>
      <c r="GOU8" s="113"/>
      <c r="GOV8" s="113"/>
      <c r="GOW8" s="113"/>
      <c r="GOX8" s="113"/>
      <c r="GOY8" s="113"/>
      <c r="GOZ8" s="113"/>
      <c r="GPA8" s="113"/>
      <c r="GPB8" s="113"/>
      <c r="GPC8" s="113"/>
      <c r="GPD8" s="113"/>
      <c r="GPE8" s="113"/>
      <c r="GPF8" s="113"/>
      <c r="GPG8" s="113"/>
      <c r="GPH8" s="113"/>
      <c r="GPI8" s="113"/>
      <c r="GPJ8" s="113"/>
      <c r="GPK8" s="113"/>
      <c r="GPL8" s="113"/>
      <c r="GPM8" s="113"/>
      <c r="GPN8" s="113"/>
      <c r="GPO8" s="113"/>
      <c r="GPP8" s="113"/>
      <c r="GPQ8" s="113"/>
      <c r="GPR8" s="113"/>
      <c r="GPS8" s="113"/>
      <c r="GPT8" s="113"/>
      <c r="GPU8" s="113"/>
      <c r="GPV8" s="113"/>
      <c r="GPW8" s="113"/>
      <c r="GPX8" s="113"/>
      <c r="GPY8" s="113"/>
      <c r="GPZ8" s="113"/>
      <c r="GQA8" s="113"/>
      <c r="GQB8" s="113"/>
      <c r="GQC8" s="113"/>
      <c r="GQD8" s="113"/>
      <c r="GQE8" s="113"/>
      <c r="GQF8" s="113"/>
      <c r="GQG8" s="113"/>
      <c r="GQH8" s="113"/>
      <c r="GQI8" s="113"/>
      <c r="GQJ8" s="113"/>
      <c r="GQK8" s="113"/>
      <c r="GQL8" s="113"/>
      <c r="GQM8" s="113"/>
      <c r="GQN8" s="113"/>
      <c r="GQO8" s="113"/>
      <c r="GQP8" s="113"/>
      <c r="GQQ8" s="113"/>
      <c r="GQR8" s="113"/>
      <c r="GQS8" s="113"/>
      <c r="GQT8" s="113"/>
      <c r="GQU8" s="113"/>
      <c r="GQV8" s="113"/>
      <c r="GQW8" s="113"/>
      <c r="GQX8" s="113"/>
      <c r="GQY8" s="113"/>
      <c r="GQZ8" s="113"/>
      <c r="GRA8" s="113"/>
      <c r="GRB8" s="113"/>
      <c r="GRC8" s="113"/>
      <c r="GRD8" s="113"/>
      <c r="GRE8" s="113"/>
      <c r="GRF8" s="113"/>
      <c r="GRG8" s="113"/>
      <c r="GRH8" s="113"/>
      <c r="GRI8" s="113"/>
      <c r="GRJ8" s="113"/>
      <c r="GRK8" s="113"/>
      <c r="GRL8" s="113"/>
      <c r="GRM8" s="113"/>
      <c r="GRN8" s="113"/>
      <c r="GRO8" s="113"/>
      <c r="GRP8" s="113"/>
      <c r="GRQ8" s="113"/>
      <c r="GRR8" s="113"/>
      <c r="GRS8" s="113"/>
      <c r="GRT8" s="113"/>
      <c r="GRU8" s="113"/>
      <c r="GRV8" s="113"/>
      <c r="GRW8" s="113"/>
      <c r="GRX8" s="113"/>
      <c r="GRY8" s="113"/>
      <c r="GRZ8" s="113"/>
      <c r="GSA8" s="113"/>
      <c r="GSB8" s="113"/>
      <c r="GSC8" s="113"/>
      <c r="GSD8" s="113"/>
      <c r="GSE8" s="113"/>
      <c r="GSF8" s="113"/>
      <c r="GSG8" s="113"/>
      <c r="GSH8" s="113"/>
      <c r="GSI8" s="113"/>
      <c r="GSJ8" s="113"/>
      <c r="GSK8" s="113"/>
      <c r="GSL8" s="113"/>
      <c r="GSM8" s="113"/>
      <c r="GSN8" s="113"/>
      <c r="GSO8" s="113"/>
      <c r="GSP8" s="113"/>
      <c r="GSQ8" s="113"/>
      <c r="GSR8" s="113"/>
      <c r="GSS8" s="113"/>
      <c r="GST8" s="113"/>
      <c r="GSU8" s="113"/>
      <c r="GSV8" s="113"/>
      <c r="GSW8" s="113"/>
      <c r="GSX8" s="113"/>
      <c r="GSY8" s="113"/>
      <c r="GSZ8" s="113"/>
      <c r="GTA8" s="113"/>
      <c r="GTB8" s="113"/>
      <c r="GTC8" s="113"/>
      <c r="GTD8" s="113"/>
      <c r="GTE8" s="113"/>
      <c r="GTF8" s="113"/>
      <c r="GTG8" s="113"/>
      <c r="GTH8" s="113"/>
      <c r="GTI8" s="113"/>
      <c r="GTJ8" s="113"/>
      <c r="GTK8" s="113"/>
      <c r="GTL8" s="113"/>
      <c r="GTM8" s="113"/>
      <c r="GTN8" s="113"/>
      <c r="GTO8" s="113"/>
      <c r="GTP8" s="113"/>
      <c r="GTQ8" s="113"/>
      <c r="GTR8" s="113"/>
      <c r="GTS8" s="113"/>
      <c r="GTT8" s="113"/>
      <c r="GTU8" s="113"/>
      <c r="GTV8" s="113"/>
      <c r="GTW8" s="113"/>
      <c r="GTX8" s="113"/>
      <c r="GTY8" s="113"/>
      <c r="GTZ8" s="113"/>
      <c r="GUA8" s="113"/>
      <c r="GUB8" s="113"/>
      <c r="GUC8" s="113"/>
      <c r="GUD8" s="113"/>
      <c r="GUE8" s="113"/>
      <c r="GUF8" s="113"/>
      <c r="GUG8" s="113"/>
      <c r="GUH8" s="113"/>
      <c r="GUI8" s="113"/>
      <c r="GUJ8" s="113"/>
      <c r="GUK8" s="113"/>
      <c r="GUL8" s="113"/>
      <c r="GUM8" s="113"/>
      <c r="GUN8" s="113"/>
      <c r="GUO8" s="113"/>
      <c r="GUP8" s="113"/>
      <c r="GUQ8" s="113"/>
      <c r="GUR8" s="113"/>
      <c r="GUS8" s="113"/>
      <c r="GUT8" s="113"/>
      <c r="GUU8" s="113"/>
      <c r="GUV8" s="113"/>
      <c r="GUW8" s="113"/>
      <c r="GUX8" s="113"/>
      <c r="GUY8" s="113"/>
      <c r="GUZ8" s="113"/>
      <c r="GVA8" s="113"/>
      <c r="GVB8" s="113"/>
      <c r="GVC8" s="113"/>
      <c r="GVD8" s="113"/>
      <c r="GVE8" s="113"/>
      <c r="GVF8" s="113"/>
      <c r="GVG8" s="113"/>
      <c r="GVH8" s="113"/>
      <c r="GVI8" s="113"/>
      <c r="GVJ8" s="113"/>
      <c r="GVK8" s="113"/>
      <c r="GVL8" s="113"/>
      <c r="GVM8" s="113"/>
      <c r="GVN8" s="113"/>
      <c r="GVO8" s="113"/>
      <c r="GVP8" s="113"/>
      <c r="GVQ8" s="113"/>
      <c r="GVR8" s="113"/>
      <c r="GVS8" s="113"/>
      <c r="GVT8" s="113"/>
      <c r="GVU8" s="113"/>
      <c r="GVV8" s="113"/>
      <c r="GVW8" s="113"/>
      <c r="GVX8" s="113"/>
      <c r="GVY8" s="113"/>
      <c r="GVZ8" s="113"/>
      <c r="GWA8" s="113"/>
      <c r="GWB8" s="113"/>
      <c r="GWC8" s="113"/>
      <c r="GWD8" s="113"/>
      <c r="GWE8" s="113"/>
      <c r="GWF8" s="113"/>
      <c r="GWG8" s="113"/>
      <c r="GWH8" s="113"/>
      <c r="GWI8" s="113"/>
      <c r="GWJ8" s="113"/>
      <c r="GWK8" s="113"/>
      <c r="GWL8" s="113"/>
      <c r="GWM8" s="113"/>
      <c r="GWN8" s="113"/>
      <c r="GWO8" s="113"/>
      <c r="GWP8" s="113"/>
      <c r="GWQ8" s="113"/>
      <c r="GWR8" s="113"/>
      <c r="GWS8" s="113"/>
      <c r="GWT8" s="113"/>
      <c r="GWU8" s="113"/>
      <c r="GWV8" s="113"/>
      <c r="GWW8" s="113"/>
      <c r="GWX8" s="113"/>
      <c r="GWY8" s="113"/>
      <c r="GWZ8" s="113"/>
      <c r="GXA8" s="113"/>
      <c r="GXB8" s="113"/>
      <c r="GXC8" s="113"/>
    </row>
    <row r="9" spans="1:5359" s="114" customFormat="1" ht="13.7" customHeight="1">
      <c r="A9" s="126" t="s">
        <v>76</v>
      </c>
      <c r="B9" s="77" t="s">
        <v>12</v>
      </c>
      <c r="C9" s="38" t="s">
        <v>41</v>
      </c>
      <c r="D9" s="42"/>
      <c r="E9" s="133"/>
      <c r="F9" s="134">
        <v>1</v>
      </c>
      <c r="G9" s="145" t="s">
        <v>0</v>
      </c>
      <c r="H9" s="162"/>
      <c r="I9" s="63"/>
      <c r="J9" s="43"/>
      <c r="K9" s="43"/>
      <c r="L9" s="44"/>
      <c r="M9" s="3"/>
      <c r="N9" s="3"/>
      <c r="O9" s="3"/>
      <c r="P9" s="3"/>
      <c r="Q9" s="3"/>
      <c r="R9" s="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/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113"/>
      <c r="KI9" s="113"/>
      <c r="KJ9" s="113"/>
      <c r="KK9" s="113"/>
      <c r="KL9" s="113"/>
      <c r="KM9" s="113"/>
      <c r="KN9" s="113"/>
      <c r="KO9" s="113"/>
      <c r="KP9" s="113"/>
      <c r="KQ9" s="113"/>
      <c r="KR9" s="113"/>
      <c r="KS9" s="113"/>
      <c r="KT9" s="113"/>
      <c r="KU9" s="113"/>
      <c r="KV9" s="113"/>
      <c r="KW9" s="113"/>
      <c r="KX9" s="113"/>
      <c r="KY9" s="113"/>
      <c r="KZ9" s="113"/>
      <c r="LA9" s="113"/>
      <c r="LB9" s="113"/>
      <c r="LC9" s="113"/>
      <c r="LD9" s="113"/>
      <c r="LE9" s="113"/>
      <c r="LF9" s="113"/>
      <c r="LG9" s="113"/>
      <c r="LH9" s="113"/>
      <c r="LI9" s="113"/>
      <c r="LJ9" s="113"/>
      <c r="LK9" s="113"/>
      <c r="LL9" s="113"/>
      <c r="LM9" s="113"/>
      <c r="LN9" s="113"/>
      <c r="LO9" s="113"/>
      <c r="LP9" s="113"/>
      <c r="LQ9" s="113"/>
      <c r="LR9" s="113"/>
      <c r="LS9" s="113"/>
      <c r="LT9" s="113"/>
      <c r="LU9" s="113"/>
      <c r="LV9" s="113"/>
      <c r="LW9" s="113"/>
      <c r="LX9" s="113"/>
      <c r="LY9" s="113"/>
      <c r="LZ9" s="113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13"/>
      <c r="OD9" s="113"/>
      <c r="OE9" s="113"/>
      <c r="OF9" s="113"/>
      <c r="OG9" s="113"/>
      <c r="OH9" s="113"/>
      <c r="OI9" s="113"/>
      <c r="OJ9" s="113"/>
      <c r="OK9" s="113"/>
      <c r="OL9" s="113"/>
      <c r="OM9" s="113"/>
      <c r="ON9" s="113"/>
      <c r="OO9" s="113"/>
      <c r="OP9" s="113"/>
      <c r="OQ9" s="113"/>
      <c r="OR9" s="113"/>
      <c r="OS9" s="113"/>
      <c r="OT9" s="113"/>
      <c r="OU9" s="113"/>
      <c r="OV9" s="113"/>
      <c r="OW9" s="113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13"/>
      <c r="PK9" s="113"/>
      <c r="PL9" s="113"/>
      <c r="PM9" s="113"/>
      <c r="PN9" s="113"/>
      <c r="PO9" s="113"/>
      <c r="PP9" s="113"/>
      <c r="PQ9" s="113"/>
      <c r="PR9" s="113"/>
      <c r="PS9" s="113"/>
      <c r="PT9" s="113"/>
      <c r="PU9" s="113"/>
      <c r="PV9" s="113"/>
      <c r="PW9" s="113"/>
      <c r="PX9" s="113"/>
      <c r="PY9" s="113"/>
      <c r="PZ9" s="113"/>
      <c r="QA9" s="113"/>
      <c r="QB9" s="113"/>
      <c r="QC9" s="113"/>
      <c r="QD9" s="113"/>
      <c r="QE9" s="113"/>
      <c r="QF9" s="113"/>
      <c r="QG9" s="113"/>
      <c r="QH9" s="113"/>
      <c r="QI9" s="113"/>
      <c r="QJ9" s="113"/>
      <c r="QK9" s="113"/>
      <c r="QL9" s="113"/>
      <c r="QM9" s="113"/>
      <c r="QN9" s="113"/>
      <c r="QO9" s="113"/>
      <c r="QP9" s="113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113"/>
      <c r="RG9" s="113"/>
      <c r="RH9" s="113"/>
      <c r="RI9" s="113"/>
      <c r="RJ9" s="113"/>
      <c r="RK9" s="113"/>
      <c r="RL9" s="113"/>
      <c r="RM9" s="113"/>
      <c r="RN9" s="113"/>
      <c r="RO9" s="113"/>
      <c r="RP9" s="113"/>
      <c r="RQ9" s="113"/>
      <c r="RR9" s="113"/>
      <c r="RS9" s="113"/>
      <c r="RT9" s="113"/>
      <c r="RU9" s="113"/>
      <c r="RV9" s="113"/>
      <c r="RW9" s="113"/>
      <c r="RX9" s="113"/>
      <c r="RY9" s="113"/>
      <c r="RZ9" s="113"/>
      <c r="SA9" s="113"/>
      <c r="SB9" s="113"/>
      <c r="SC9" s="113"/>
      <c r="SD9" s="113"/>
      <c r="SE9" s="113"/>
      <c r="SF9" s="113"/>
      <c r="SG9" s="113"/>
      <c r="SH9" s="113"/>
      <c r="SI9" s="113"/>
      <c r="SJ9" s="113"/>
      <c r="SK9" s="113"/>
      <c r="SL9" s="113"/>
      <c r="SM9" s="113"/>
      <c r="SN9" s="113"/>
      <c r="SO9" s="113"/>
      <c r="SP9" s="113"/>
      <c r="SQ9" s="113"/>
      <c r="SR9" s="113"/>
      <c r="SS9" s="113"/>
      <c r="ST9" s="113"/>
      <c r="SU9" s="113"/>
      <c r="SV9" s="113"/>
      <c r="SW9" s="113"/>
      <c r="SX9" s="113"/>
      <c r="SY9" s="113"/>
      <c r="SZ9" s="113"/>
      <c r="TA9" s="113"/>
      <c r="TB9" s="113"/>
      <c r="TC9" s="113"/>
      <c r="TD9" s="113"/>
      <c r="TE9" s="113"/>
      <c r="TF9" s="113"/>
      <c r="TG9" s="113"/>
      <c r="TH9" s="113"/>
      <c r="TI9" s="113"/>
      <c r="TJ9" s="113"/>
      <c r="TK9" s="113"/>
      <c r="TL9" s="113"/>
      <c r="TM9" s="113"/>
      <c r="TN9" s="113"/>
      <c r="TO9" s="113"/>
      <c r="TP9" s="113"/>
      <c r="TQ9" s="113"/>
      <c r="TR9" s="113"/>
      <c r="TS9" s="113"/>
      <c r="TT9" s="113"/>
      <c r="TU9" s="113"/>
      <c r="TV9" s="113"/>
      <c r="TW9" s="113"/>
      <c r="TX9" s="113"/>
      <c r="TY9" s="113"/>
      <c r="TZ9" s="113"/>
      <c r="UA9" s="113"/>
      <c r="UB9" s="113"/>
      <c r="UC9" s="113"/>
      <c r="UD9" s="113"/>
      <c r="UE9" s="113"/>
      <c r="UF9" s="113"/>
      <c r="UG9" s="113"/>
      <c r="UH9" s="113"/>
      <c r="UI9" s="113"/>
      <c r="UJ9" s="113"/>
      <c r="UK9" s="113"/>
      <c r="UL9" s="113"/>
      <c r="UM9" s="113"/>
      <c r="UN9" s="113"/>
      <c r="UO9" s="113"/>
      <c r="UP9" s="113"/>
      <c r="UQ9" s="113"/>
      <c r="UR9" s="113"/>
      <c r="US9" s="113"/>
      <c r="UT9" s="113"/>
      <c r="UU9" s="113"/>
      <c r="UV9" s="113"/>
      <c r="UW9" s="113"/>
      <c r="UX9" s="113"/>
      <c r="UY9" s="113"/>
      <c r="UZ9" s="113"/>
      <c r="VA9" s="113"/>
      <c r="VB9" s="113"/>
      <c r="VC9" s="113"/>
      <c r="VD9" s="113"/>
      <c r="VE9" s="113"/>
      <c r="VF9" s="113"/>
      <c r="VG9" s="113"/>
      <c r="VH9" s="113"/>
      <c r="VI9" s="113"/>
      <c r="VJ9" s="113"/>
      <c r="VK9" s="113"/>
      <c r="VL9" s="113"/>
      <c r="VM9" s="113"/>
      <c r="VN9" s="113"/>
      <c r="VO9" s="113"/>
      <c r="VP9" s="113"/>
      <c r="VQ9" s="113"/>
      <c r="VR9" s="113"/>
      <c r="VS9" s="113"/>
      <c r="VT9" s="113"/>
      <c r="VU9" s="113"/>
      <c r="VV9" s="113"/>
      <c r="VW9" s="113"/>
      <c r="VX9" s="113"/>
      <c r="VY9" s="113"/>
      <c r="VZ9" s="113"/>
      <c r="WA9" s="113"/>
      <c r="WB9" s="113"/>
      <c r="WC9" s="113"/>
      <c r="WD9" s="113"/>
      <c r="WE9" s="113"/>
      <c r="WF9" s="113"/>
      <c r="WG9" s="113"/>
      <c r="WH9" s="113"/>
      <c r="WI9" s="113"/>
      <c r="WJ9" s="113"/>
      <c r="WK9" s="113"/>
      <c r="WL9" s="113"/>
      <c r="WM9" s="113"/>
      <c r="WN9" s="113"/>
      <c r="WO9" s="113"/>
      <c r="WP9" s="113"/>
      <c r="WQ9" s="113"/>
      <c r="WR9" s="113"/>
      <c r="WS9" s="113"/>
      <c r="WT9" s="113"/>
      <c r="WU9" s="113"/>
      <c r="WV9" s="113"/>
      <c r="WW9" s="113"/>
      <c r="WX9" s="113"/>
      <c r="WY9" s="113"/>
      <c r="WZ9" s="113"/>
      <c r="XA9" s="113"/>
      <c r="XB9" s="113"/>
      <c r="XC9" s="113"/>
      <c r="XD9" s="113"/>
      <c r="XE9" s="113"/>
      <c r="XF9" s="113"/>
      <c r="XG9" s="113"/>
      <c r="XH9" s="113"/>
      <c r="XI9" s="113"/>
      <c r="XJ9" s="113"/>
      <c r="XK9" s="113"/>
      <c r="XL9" s="113"/>
      <c r="XM9" s="113"/>
      <c r="XN9" s="113"/>
      <c r="XO9" s="113"/>
      <c r="XP9" s="113"/>
      <c r="XQ9" s="113"/>
      <c r="XR9" s="113"/>
      <c r="XS9" s="113"/>
      <c r="XT9" s="113"/>
      <c r="XU9" s="113"/>
      <c r="XV9" s="113"/>
      <c r="XW9" s="113"/>
      <c r="XX9" s="113"/>
      <c r="XY9" s="113"/>
      <c r="XZ9" s="113"/>
      <c r="YA9" s="113"/>
      <c r="YB9" s="113"/>
      <c r="YC9" s="113"/>
      <c r="YD9" s="113"/>
      <c r="YE9" s="113"/>
      <c r="YF9" s="113"/>
      <c r="YG9" s="113"/>
      <c r="YH9" s="113"/>
      <c r="YI9" s="113"/>
      <c r="YJ9" s="113"/>
      <c r="YK9" s="113"/>
      <c r="YL9" s="113"/>
      <c r="YM9" s="113"/>
      <c r="YN9" s="113"/>
      <c r="YO9" s="113"/>
      <c r="YP9" s="113"/>
      <c r="YQ9" s="113"/>
      <c r="YR9" s="113"/>
      <c r="YS9" s="113"/>
      <c r="YT9" s="113"/>
      <c r="YU9" s="113"/>
      <c r="YV9" s="113"/>
      <c r="YW9" s="113"/>
      <c r="YX9" s="113"/>
      <c r="YY9" s="113"/>
      <c r="YZ9" s="113"/>
      <c r="ZA9" s="113"/>
      <c r="ZB9" s="113"/>
      <c r="ZC9" s="113"/>
      <c r="ZD9" s="113"/>
      <c r="ZE9" s="113"/>
      <c r="ZF9" s="113"/>
      <c r="ZG9" s="113"/>
      <c r="ZH9" s="113"/>
      <c r="ZI9" s="113"/>
      <c r="ZJ9" s="113"/>
      <c r="ZK9" s="113"/>
      <c r="ZL9" s="113"/>
      <c r="ZM9" s="113"/>
      <c r="ZN9" s="113"/>
      <c r="ZO9" s="113"/>
      <c r="ZP9" s="113"/>
      <c r="ZQ9" s="113"/>
      <c r="ZR9" s="113"/>
      <c r="ZS9" s="113"/>
      <c r="ZT9" s="113"/>
      <c r="ZU9" s="113"/>
      <c r="ZV9" s="113"/>
      <c r="ZW9" s="113"/>
      <c r="ZX9" s="113"/>
      <c r="ZY9" s="113"/>
      <c r="ZZ9" s="113"/>
      <c r="AAA9" s="113"/>
      <c r="AAB9" s="113"/>
      <c r="AAC9" s="113"/>
      <c r="AAD9" s="113"/>
      <c r="AAE9" s="113"/>
      <c r="AAF9" s="113"/>
      <c r="AAG9" s="113"/>
      <c r="AAH9" s="113"/>
      <c r="AAI9" s="113"/>
      <c r="AAJ9" s="113"/>
      <c r="AAK9" s="113"/>
      <c r="AAL9" s="113"/>
      <c r="AAM9" s="113"/>
      <c r="AAN9" s="113"/>
      <c r="AAO9" s="113"/>
      <c r="AAP9" s="113"/>
      <c r="AAQ9" s="113"/>
      <c r="AAR9" s="113"/>
      <c r="AAS9" s="113"/>
      <c r="AAT9" s="113"/>
      <c r="AAU9" s="113"/>
      <c r="AAV9" s="113"/>
      <c r="AAW9" s="113"/>
      <c r="AAX9" s="113"/>
      <c r="AAY9" s="113"/>
      <c r="AAZ9" s="113"/>
      <c r="ABA9" s="113"/>
      <c r="ABB9" s="113"/>
      <c r="ABC9" s="113"/>
      <c r="ABD9" s="113"/>
      <c r="ABE9" s="113"/>
      <c r="ABF9" s="113"/>
      <c r="ABG9" s="113"/>
      <c r="ABH9" s="113"/>
      <c r="ABI9" s="113"/>
      <c r="ABJ9" s="113"/>
      <c r="ABK9" s="113"/>
      <c r="ABL9" s="113"/>
      <c r="ABM9" s="113"/>
      <c r="ABN9" s="113"/>
      <c r="ABO9" s="113"/>
      <c r="ABP9" s="113"/>
      <c r="ABQ9" s="113"/>
      <c r="ABR9" s="113"/>
      <c r="ABS9" s="113"/>
      <c r="ABT9" s="113"/>
      <c r="ABU9" s="113"/>
      <c r="ABV9" s="113"/>
      <c r="ABW9" s="113"/>
      <c r="ABX9" s="113"/>
      <c r="ABY9" s="113"/>
      <c r="ABZ9" s="113"/>
      <c r="ACA9" s="113"/>
      <c r="ACB9" s="113"/>
      <c r="ACC9" s="113"/>
      <c r="ACD9" s="113"/>
      <c r="ACE9" s="113"/>
      <c r="ACF9" s="113"/>
      <c r="ACG9" s="113"/>
      <c r="ACH9" s="113"/>
      <c r="ACI9" s="113"/>
      <c r="ACJ9" s="113"/>
      <c r="ACK9" s="113"/>
      <c r="ACL9" s="113"/>
      <c r="ACM9" s="113"/>
      <c r="ACN9" s="113"/>
      <c r="ACO9" s="113"/>
      <c r="ACP9" s="113"/>
      <c r="ACQ9" s="113"/>
      <c r="ACR9" s="113"/>
      <c r="ACS9" s="113"/>
      <c r="ACT9" s="113"/>
      <c r="ACU9" s="113"/>
      <c r="ACV9" s="113"/>
      <c r="ACW9" s="113"/>
      <c r="ACX9" s="113"/>
      <c r="ACY9" s="113"/>
      <c r="ACZ9" s="113"/>
      <c r="ADA9" s="113"/>
      <c r="ADB9" s="113"/>
      <c r="ADC9" s="113"/>
      <c r="ADD9" s="113"/>
      <c r="ADE9" s="113"/>
      <c r="ADF9" s="113"/>
      <c r="ADG9" s="113"/>
      <c r="ADH9" s="113"/>
      <c r="ADI9" s="113"/>
      <c r="ADJ9" s="113"/>
      <c r="ADK9" s="113"/>
      <c r="ADL9" s="113"/>
      <c r="ADM9" s="113"/>
      <c r="ADN9" s="113"/>
      <c r="ADO9" s="113"/>
      <c r="ADP9" s="113"/>
      <c r="ADQ9" s="113"/>
      <c r="ADR9" s="113"/>
      <c r="ADS9" s="113"/>
      <c r="ADT9" s="113"/>
      <c r="ADU9" s="113"/>
      <c r="ADV9" s="113"/>
      <c r="ADW9" s="113"/>
      <c r="ADX9" s="113"/>
      <c r="ADY9" s="113"/>
      <c r="ADZ9" s="113"/>
      <c r="AEA9" s="113"/>
      <c r="AEB9" s="113"/>
      <c r="AEC9" s="113"/>
      <c r="AED9" s="113"/>
      <c r="AEE9" s="113"/>
      <c r="AEF9" s="113"/>
      <c r="AEG9" s="113"/>
      <c r="AEH9" s="113"/>
      <c r="AEI9" s="113"/>
      <c r="AEJ9" s="113"/>
      <c r="AEK9" s="113"/>
      <c r="AEL9" s="113"/>
      <c r="AEM9" s="113"/>
      <c r="AEN9" s="113"/>
      <c r="AEO9" s="113"/>
      <c r="AEP9" s="113"/>
      <c r="AEQ9" s="113"/>
      <c r="AER9" s="113"/>
      <c r="AES9" s="113"/>
      <c r="AET9" s="113"/>
      <c r="AEU9" s="113"/>
      <c r="AEV9" s="113"/>
      <c r="AEW9" s="113"/>
      <c r="AEX9" s="113"/>
      <c r="AEY9" s="113"/>
      <c r="AEZ9" s="113"/>
      <c r="AFA9" s="113"/>
      <c r="AFB9" s="113"/>
      <c r="AFC9" s="113"/>
      <c r="AFD9" s="113"/>
      <c r="AFE9" s="113"/>
      <c r="AFF9" s="113"/>
      <c r="AFG9" s="113"/>
      <c r="AFH9" s="113"/>
      <c r="AFI9" s="113"/>
      <c r="AFJ9" s="113"/>
      <c r="AFK9" s="113"/>
      <c r="AFL9" s="113"/>
      <c r="AFM9" s="113"/>
      <c r="AFN9" s="113"/>
      <c r="AFO9" s="113"/>
      <c r="AFP9" s="113"/>
      <c r="AFQ9" s="113"/>
      <c r="AFR9" s="113"/>
      <c r="AFS9" s="113"/>
      <c r="AFT9" s="113"/>
      <c r="AFU9" s="113"/>
      <c r="AFV9" s="113"/>
      <c r="AFW9" s="113"/>
      <c r="AFX9" s="113"/>
      <c r="AFY9" s="113"/>
      <c r="AFZ9" s="113"/>
      <c r="AGA9" s="113"/>
      <c r="AGB9" s="113"/>
      <c r="AGC9" s="113"/>
      <c r="AGD9" s="113"/>
      <c r="AGE9" s="113"/>
      <c r="AGF9" s="113"/>
      <c r="AGG9" s="113"/>
      <c r="AGH9" s="113"/>
      <c r="AGI9" s="113"/>
      <c r="AGJ9" s="113"/>
      <c r="AGK9" s="113"/>
      <c r="AGL9" s="113"/>
      <c r="AGM9" s="113"/>
      <c r="AGN9" s="113"/>
      <c r="AGO9" s="113"/>
      <c r="AGP9" s="113"/>
      <c r="AGQ9" s="113"/>
      <c r="AGR9" s="113"/>
      <c r="AGS9" s="113"/>
      <c r="AGT9" s="113"/>
      <c r="AGU9" s="113"/>
      <c r="AGV9" s="113"/>
      <c r="AGW9" s="113"/>
      <c r="AGX9" s="113"/>
      <c r="AGY9" s="113"/>
      <c r="AGZ9" s="113"/>
      <c r="AHA9" s="113"/>
      <c r="AHB9" s="113"/>
      <c r="AHC9" s="113"/>
      <c r="AHD9" s="113"/>
      <c r="AHE9" s="113"/>
      <c r="AHF9" s="113"/>
      <c r="AHG9" s="113"/>
      <c r="AHH9" s="113"/>
      <c r="AHI9" s="113"/>
      <c r="AHJ9" s="113"/>
      <c r="AHK9" s="113"/>
      <c r="AHL9" s="113"/>
      <c r="AHM9" s="113"/>
      <c r="AHN9" s="113"/>
      <c r="AHO9" s="113"/>
      <c r="AHP9" s="113"/>
      <c r="AHQ9" s="113"/>
      <c r="AHR9" s="113"/>
      <c r="AHS9" s="113"/>
      <c r="AHT9" s="113"/>
      <c r="AHU9" s="113"/>
      <c r="AHV9" s="113"/>
      <c r="AHW9" s="113"/>
      <c r="AHX9" s="113"/>
      <c r="AHY9" s="113"/>
      <c r="AHZ9" s="113"/>
      <c r="AIA9" s="113"/>
      <c r="AIB9" s="113"/>
      <c r="AIC9" s="113"/>
      <c r="AID9" s="113"/>
      <c r="AIE9" s="113"/>
      <c r="AIF9" s="113"/>
      <c r="AIG9" s="113"/>
      <c r="AIH9" s="113"/>
      <c r="AII9" s="113"/>
      <c r="AIJ9" s="113"/>
      <c r="AIK9" s="113"/>
      <c r="AIL9" s="113"/>
      <c r="AIM9" s="113"/>
      <c r="AIN9" s="113"/>
      <c r="AIO9" s="113"/>
      <c r="AIP9" s="113"/>
      <c r="AIQ9" s="113"/>
      <c r="AIR9" s="113"/>
      <c r="AIS9" s="113"/>
      <c r="AIT9" s="113"/>
      <c r="AIU9" s="113"/>
      <c r="AIV9" s="113"/>
      <c r="AIW9" s="113"/>
      <c r="AIX9" s="113"/>
      <c r="AIY9" s="113"/>
      <c r="AIZ9" s="113"/>
      <c r="AJA9" s="113"/>
      <c r="AJB9" s="113"/>
      <c r="AJC9" s="113"/>
      <c r="AJD9" s="113"/>
      <c r="AJE9" s="113"/>
      <c r="AJF9" s="113"/>
      <c r="AJG9" s="113"/>
      <c r="AJH9" s="113"/>
      <c r="AJI9" s="113"/>
      <c r="AJJ9" s="113"/>
      <c r="AJK9" s="113"/>
      <c r="AJL9" s="113"/>
      <c r="AJM9" s="113"/>
      <c r="AJN9" s="113"/>
      <c r="AJO9" s="113"/>
      <c r="AJP9" s="113"/>
      <c r="AJQ9" s="113"/>
      <c r="AJR9" s="113"/>
      <c r="AJS9" s="113"/>
      <c r="AJT9" s="113"/>
      <c r="AJU9" s="113"/>
      <c r="AJV9" s="113"/>
      <c r="AJW9" s="113"/>
      <c r="AJX9" s="113"/>
      <c r="AJY9" s="113"/>
      <c r="AJZ9" s="113"/>
      <c r="AKA9" s="113"/>
      <c r="AKB9" s="113"/>
      <c r="AKC9" s="113"/>
      <c r="AKD9" s="113"/>
      <c r="AKE9" s="113"/>
      <c r="AKF9" s="113"/>
      <c r="AKG9" s="113"/>
      <c r="AKH9" s="113"/>
      <c r="AKI9" s="113"/>
      <c r="AKJ9" s="113"/>
      <c r="AKK9" s="113"/>
      <c r="AKL9" s="113"/>
      <c r="AKM9" s="113"/>
      <c r="AKN9" s="113"/>
      <c r="AKO9" s="113"/>
      <c r="AKP9" s="113"/>
      <c r="AKQ9" s="113"/>
      <c r="AKR9" s="113"/>
      <c r="AKS9" s="113"/>
      <c r="AKT9" s="113"/>
      <c r="AKU9" s="113"/>
      <c r="AKV9" s="113"/>
      <c r="AKW9" s="113"/>
      <c r="AKX9" s="113"/>
      <c r="AKY9" s="113"/>
      <c r="AKZ9" s="113"/>
      <c r="ALA9" s="113"/>
      <c r="ALB9" s="113"/>
      <c r="ALC9" s="113"/>
      <c r="ALD9" s="113"/>
      <c r="ALE9" s="113"/>
      <c r="ALF9" s="113"/>
      <c r="ALG9" s="113"/>
      <c r="ALH9" s="113"/>
      <c r="ALI9" s="113"/>
      <c r="ALJ9" s="113"/>
      <c r="ALK9" s="113"/>
      <c r="ALL9" s="113"/>
      <c r="ALM9" s="113"/>
      <c r="ALN9" s="113"/>
      <c r="ALO9" s="113"/>
      <c r="ALP9" s="113"/>
      <c r="ALQ9" s="113"/>
      <c r="ALR9" s="113"/>
      <c r="ALS9" s="113"/>
      <c r="ALT9" s="113"/>
      <c r="ALU9" s="113"/>
      <c r="ALV9" s="113"/>
      <c r="ALW9" s="113"/>
      <c r="ALX9" s="113"/>
      <c r="ALY9" s="113"/>
      <c r="ALZ9" s="113"/>
      <c r="AMA9" s="113"/>
      <c r="AMB9" s="113"/>
      <c r="AMC9" s="113"/>
      <c r="AMD9" s="113"/>
      <c r="AME9" s="113"/>
      <c r="AMF9" s="113"/>
      <c r="AMG9" s="113"/>
      <c r="AMH9" s="113"/>
      <c r="AMI9" s="113"/>
      <c r="AMJ9" s="113"/>
      <c r="AMK9" s="113"/>
      <c r="AML9" s="113"/>
      <c r="AMM9" s="113"/>
      <c r="AMN9" s="113"/>
      <c r="AMO9" s="113"/>
      <c r="AMP9" s="113"/>
      <c r="AMQ9" s="113"/>
      <c r="AMR9" s="113"/>
      <c r="AMS9" s="113"/>
      <c r="AMT9" s="113"/>
      <c r="AMU9" s="113"/>
      <c r="AMV9" s="113"/>
      <c r="AMW9" s="113"/>
      <c r="AMX9" s="113"/>
      <c r="AMY9" s="113"/>
      <c r="AMZ9" s="113"/>
      <c r="ANA9" s="113"/>
      <c r="ANB9" s="113"/>
      <c r="ANC9" s="113"/>
      <c r="AND9" s="113"/>
      <c r="ANE9" s="113"/>
      <c r="ANF9" s="113"/>
      <c r="ANG9" s="113"/>
      <c r="ANH9" s="113"/>
      <c r="ANI9" s="113"/>
      <c r="ANJ9" s="113"/>
      <c r="ANK9" s="113"/>
      <c r="ANL9" s="113"/>
      <c r="ANM9" s="113"/>
      <c r="ANN9" s="113"/>
      <c r="ANO9" s="113"/>
      <c r="ANP9" s="113"/>
      <c r="ANQ9" s="113"/>
      <c r="ANR9" s="113"/>
      <c r="ANS9" s="113"/>
      <c r="ANT9" s="113"/>
      <c r="ANU9" s="113"/>
      <c r="ANV9" s="113"/>
      <c r="ANW9" s="113"/>
      <c r="ANX9" s="113"/>
      <c r="ANY9" s="113"/>
      <c r="ANZ9" s="113"/>
      <c r="AOA9" s="113"/>
      <c r="AOB9" s="113"/>
      <c r="AOC9" s="113"/>
      <c r="AOD9" s="113"/>
      <c r="AOE9" s="113"/>
      <c r="AOF9" s="113"/>
      <c r="AOG9" s="113"/>
      <c r="AOH9" s="113"/>
      <c r="AOI9" s="113"/>
      <c r="AOJ9" s="113"/>
      <c r="AOK9" s="113"/>
      <c r="AOL9" s="113"/>
      <c r="AOM9" s="113"/>
      <c r="AON9" s="113"/>
      <c r="AOO9" s="113"/>
      <c r="AOP9" s="113"/>
      <c r="AOQ9" s="113"/>
      <c r="AOR9" s="113"/>
      <c r="AOS9" s="113"/>
      <c r="AOT9" s="113"/>
      <c r="AOU9" s="113"/>
      <c r="AOV9" s="113"/>
      <c r="AOW9" s="113"/>
      <c r="AOX9" s="113"/>
      <c r="AOY9" s="113"/>
      <c r="AOZ9" s="113"/>
      <c r="APA9" s="113"/>
      <c r="APB9" s="113"/>
      <c r="APC9" s="113"/>
      <c r="APD9" s="113"/>
      <c r="APE9" s="113"/>
      <c r="APF9" s="113"/>
      <c r="APG9" s="113"/>
      <c r="APH9" s="113"/>
      <c r="API9" s="113"/>
      <c r="APJ9" s="113"/>
      <c r="APK9" s="113"/>
      <c r="APL9" s="113"/>
      <c r="APM9" s="113"/>
      <c r="APN9" s="113"/>
      <c r="APO9" s="113"/>
      <c r="APP9" s="113"/>
      <c r="APQ9" s="113"/>
      <c r="APR9" s="113"/>
      <c r="APS9" s="113"/>
      <c r="APT9" s="113"/>
      <c r="APU9" s="113"/>
      <c r="APV9" s="113"/>
      <c r="APW9" s="113"/>
      <c r="APX9" s="113"/>
      <c r="APY9" s="113"/>
      <c r="APZ9" s="113"/>
      <c r="AQA9" s="113"/>
      <c r="AQB9" s="113"/>
      <c r="AQC9" s="113"/>
      <c r="AQD9" s="113"/>
      <c r="AQE9" s="113"/>
      <c r="AQF9" s="113"/>
      <c r="AQG9" s="113"/>
      <c r="AQH9" s="113"/>
      <c r="AQI9" s="113"/>
      <c r="AQJ9" s="113"/>
      <c r="AQK9" s="113"/>
      <c r="AQL9" s="113"/>
      <c r="AQM9" s="113"/>
      <c r="AQN9" s="113"/>
      <c r="AQO9" s="113"/>
      <c r="AQP9" s="113"/>
      <c r="AQQ9" s="113"/>
      <c r="AQR9" s="113"/>
      <c r="AQS9" s="113"/>
      <c r="AQT9" s="113"/>
      <c r="AQU9" s="113"/>
      <c r="AQV9" s="113"/>
      <c r="AQW9" s="113"/>
      <c r="AQX9" s="113"/>
      <c r="AQY9" s="113"/>
      <c r="AQZ9" s="113"/>
      <c r="ARA9" s="113"/>
      <c r="ARB9" s="113"/>
      <c r="ARC9" s="113"/>
      <c r="ARD9" s="113"/>
      <c r="ARE9" s="113"/>
      <c r="ARF9" s="113"/>
      <c r="ARG9" s="113"/>
      <c r="ARH9" s="113"/>
      <c r="ARI9" s="113"/>
      <c r="ARJ9" s="113"/>
      <c r="ARK9" s="113"/>
      <c r="ARL9" s="113"/>
      <c r="ARM9" s="113"/>
      <c r="ARN9" s="113"/>
      <c r="ARO9" s="113"/>
      <c r="ARP9" s="113"/>
      <c r="ARQ9" s="113"/>
      <c r="ARR9" s="113"/>
      <c r="ARS9" s="113"/>
      <c r="ART9" s="113"/>
      <c r="ARU9" s="113"/>
      <c r="ARV9" s="113"/>
      <c r="ARW9" s="113"/>
      <c r="ARX9" s="113"/>
      <c r="ARY9" s="113"/>
      <c r="ARZ9" s="113"/>
      <c r="ASA9" s="113"/>
      <c r="ASB9" s="113"/>
      <c r="ASC9" s="113"/>
      <c r="ASD9" s="113"/>
      <c r="ASE9" s="113"/>
      <c r="ASF9" s="113"/>
      <c r="ASG9" s="113"/>
      <c r="ASH9" s="113"/>
      <c r="ASI9" s="113"/>
      <c r="ASJ9" s="113"/>
      <c r="ASK9" s="113"/>
      <c r="ASL9" s="113"/>
      <c r="ASM9" s="113"/>
      <c r="ASN9" s="113"/>
      <c r="ASO9" s="113"/>
      <c r="ASP9" s="113"/>
      <c r="ASQ9" s="113"/>
      <c r="ASR9" s="113"/>
      <c r="ASS9" s="113"/>
      <c r="AST9" s="113"/>
      <c r="ASU9" s="113"/>
      <c r="ASV9" s="113"/>
      <c r="ASW9" s="113"/>
      <c r="ASX9" s="113"/>
      <c r="ASY9" s="113"/>
      <c r="ASZ9" s="113"/>
      <c r="ATA9" s="113"/>
      <c r="ATB9" s="113"/>
      <c r="ATC9" s="113"/>
      <c r="ATD9" s="113"/>
      <c r="ATE9" s="113"/>
      <c r="ATF9" s="113"/>
      <c r="ATG9" s="113"/>
      <c r="ATH9" s="113"/>
      <c r="ATI9" s="113"/>
      <c r="ATJ9" s="113"/>
      <c r="ATK9" s="113"/>
      <c r="ATL9" s="113"/>
      <c r="ATM9" s="113"/>
      <c r="ATN9" s="113"/>
      <c r="ATO9" s="113"/>
      <c r="ATP9" s="113"/>
      <c r="ATQ9" s="113"/>
      <c r="ATR9" s="113"/>
      <c r="ATS9" s="113"/>
      <c r="ATT9" s="113"/>
      <c r="ATU9" s="113"/>
      <c r="ATV9" s="113"/>
      <c r="ATW9" s="113"/>
      <c r="ATX9" s="113"/>
      <c r="ATY9" s="113"/>
      <c r="ATZ9" s="113"/>
      <c r="AUA9" s="113"/>
      <c r="AUB9" s="113"/>
      <c r="AUC9" s="113"/>
      <c r="AUD9" s="113"/>
      <c r="AUE9" s="113"/>
      <c r="AUF9" s="113"/>
      <c r="AUG9" s="113"/>
      <c r="AUH9" s="113"/>
      <c r="AUI9" s="113"/>
      <c r="AUJ9" s="113"/>
      <c r="AUK9" s="113"/>
      <c r="AUL9" s="113"/>
      <c r="AUM9" s="113"/>
      <c r="AUN9" s="113"/>
      <c r="AUO9" s="113"/>
      <c r="AUP9" s="113"/>
      <c r="AUQ9" s="113"/>
      <c r="AUR9" s="113"/>
      <c r="AUS9" s="113"/>
      <c r="AUT9" s="113"/>
      <c r="AUU9" s="113"/>
      <c r="AUV9" s="113"/>
      <c r="AUW9" s="113"/>
      <c r="AUX9" s="113"/>
      <c r="AUY9" s="113"/>
      <c r="AUZ9" s="113"/>
      <c r="AVA9" s="113"/>
      <c r="AVB9" s="113"/>
      <c r="AVC9" s="113"/>
      <c r="AVD9" s="113"/>
      <c r="AVE9" s="113"/>
      <c r="AVF9" s="113"/>
      <c r="AVG9" s="113"/>
      <c r="AVH9" s="113"/>
      <c r="AVI9" s="113"/>
      <c r="AVJ9" s="113"/>
      <c r="AVK9" s="113"/>
      <c r="AVL9" s="113"/>
      <c r="AVM9" s="113"/>
      <c r="AVN9" s="113"/>
      <c r="AVO9" s="113"/>
      <c r="AVP9" s="113"/>
      <c r="AVQ9" s="113"/>
      <c r="AVR9" s="113"/>
      <c r="AVS9" s="113"/>
      <c r="AVT9" s="113"/>
      <c r="AVU9" s="113"/>
      <c r="AVV9" s="113"/>
      <c r="AVW9" s="113"/>
      <c r="AVX9" s="113"/>
      <c r="AVY9" s="113"/>
      <c r="AVZ9" s="113"/>
      <c r="AWA9" s="113"/>
      <c r="AWB9" s="113"/>
      <c r="AWC9" s="113"/>
      <c r="AWD9" s="113"/>
      <c r="AWE9" s="113"/>
      <c r="AWF9" s="113"/>
      <c r="AWG9" s="113"/>
      <c r="AWH9" s="113"/>
      <c r="AWI9" s="113"/>
      <c r="AWJ9" s="113"/>
      <c r="AWK9" s="113"/>
      <c r="AWL9" s="113"/>
      <c r="AWM9" s="113"/>
      <c r="AWN9" s="113"/>
      <c r="AWO9" s="113"/>
      <c r="AWP9" s="113"/>
      <c r="AWQ9" s="113"/>
      <c r="AWR9" s="113"/>
      <c r="AWS9" s="113"/>
      <c r="AWT9" s="113"/>
      <c r="AWU9" s="113"/>
      <c r="AWV9" s="113"/>
      <c r="AWW9" s="113"/>
      <c r="AWX9" s="113"/>
      <c r="AWY9" s="113"/>
      <c r="AWZ9" s="113"/>
      <c r="AXA9" s="113"/>
      <c r="AXB9" s="113"/>
      <c r="AXC9" s="113"/>
      <c r="AXD9" s="113"/>
      <c r="AXE9" s="113"/>
      <c r="AXF9" s="113"/>
      <c r="AXG9" s="113"/>
      <c r="AXH9" s="113"/>
      <c r="AXI9" s="113"/>
      <c r="AXJ9" s="113"/>
      <c r="AXK9" s="113"/>
      <c r="AXL9" s="113"/>
      <c r="AXM9" s="113"/>
      <c r="AXN9" s="113"/>
      <c r="AXO9" s="113"/>
      <c r="AXP9" s="113"/>
      <c r="AXQ9" s="113"/>
      <c r="AXR9" s="113"/>
      <c r="AXS9" s="113"/>
      <c r="AXT9" s="113"/>
      <c r="AXU9" s="113"/>
      <c r="AXV9" s="113"/>
      <c r="AXW9" s="113"/>
      <c r="AXX9" s="113"/>
      <c r="AXY9" s="113"/>
      <c r="AXZ9" s="113"/>
      <c r="AYA9" s="113"/>
      <c r="AYB9" s="113"/>
      <c r="AYC9" s="113"/>
      <c r="AYD9" s="113"/>
      <c r="AYE9" s="113"/>
      <c r="AYF9" s="113"/>
      <c r="AYG9" s="113"/>
      <c r="AYH9" s="113"/>
      <c r="AYI9" s="113"/>
      <c r="AYJ9" s="113"/>
      <c r="AYK9" s="113"/>
      <c r="AYL9" s="113"/>
      <c r="AYM9" s="113"/>
      <c r="AYN9" s="113"/>
      <c r="AYO9" s="113"/>
      <c r="AYP9" s="113"/>
      <c r="AYQ9" s="113"/>
      <c r="AYR9" s="113"/>
      <c r="AYS9" s="113"/>
      <c r="AYT9" s="113"/>
      <c r="AYU9" s="113"/>
      <c r="AYV9" s="113"/>
      <c r="AYW9" s="113"/>
      <c r="AYX9" s="113"/>
      <c r="AYY9" s="113"/>
      <c r="AYZ9" s="113"/>
      <c r="AZA9" s="113"/>
      <c r="AZB9" s="113"/>
      <c r="AZC9" s="113"/>
      <c r="AZD9" s="113"/>
      <c r="AZE9" s="113"/>
      <c r="AZF9" s="113"/>
      <c r="AZG9" s="113"/>
      <c r="AZH9" s="113"/>
      <c r="AZI9" s="113"/>
      <c r="AZJ9" s="113"/>
      <c r="AZK9" s="113"/>
      <c r="AZL9" s="113"/>
      <c r="AZM9" s="113"/>
      <c r="AZN9" s="113"/>
      <c r="AZO9" s="113"/>
      <c r="AZP9" s="113"/>
      <c r="AZQ9" s="113"/>
      <c r="AZR9" s="113"/>
      <c r="AZS9" s="113"/>
      <c r="AZT9" s="113"/>
      <c r="AZU9" s="113"/>
      <c r="AZV9" s="113"/>
      <c r="AZW9" s="113"/>
      <c r="AZX9" s="113"/>
      <c r="AZY9" s="113"/>
      <c r="AZZ9" s="113"/>
      <c r="BAA9" s="113"/>
      <c r="BAB9" s="113"/>
      <c r="BAC9" s="113"/>
      <c r="BAD9" s="113"/>
      <c r="BAE9" s="113"/>
      <c r="BAF9" s="113"/>
      <c r="BAG9" s="113"/>
      <c r="BAH9" s="113"/>
      <c r="BAI9" s="113"/>
      <c r="BAJ9" s="113"/>
      <c r="BAK9" s="113"/>
      <c r="BAL9" s="113"/>
      <c r="BAM9" s="113"/>
      <c r="BAN9" s="113"/>
      <c r="BAO9" s="113"/>
      <c r="BAP9" s="113"/>
      <c r="BAQ9" s="113"/>
      <c r="BAR9" s="113"/>
      <c r="BAS9" s="113"/>
      <c r="BAT9" s="113"/>
      <c r="BAU9" s="113"/>
      <c r="BAV9" s="113"/>
      <c r="BAW9" s="113"/>
      <c r="BAX9" s="113"/>
      <c r="BAY9" s="113"/>
      <c r="BAZ9" s="113"/>
      <c r="BBA9" s="113"/>
      <c r="BBB9" s="113"/>
      <c r="BBC9" s="113"/>
      <c r="BBD9" s="113"/>
      <c r="BBE9" s="113"/>
      <c r="BBF9" s="113"/>
      <c r="BBG9" s="113"/>
      <c r="BBH9" s="113"/>
      <c r="BBI9" s="113"/>
      <c r="BBJ9" s="113"/>
      <c r="BBK9" s="113"/>
      <c r="BBL9" s="113"/>
      <c r="BBM9" s="113"/>
      <c r="BBN9" s="113"/>
      <c r="BBO9" s="113"/>
      <c r="BBP9" s="113"/>
      <c r="BBQ9" s="113"/>
      <c r="BBR9" s="113"/>
      <c r="BBS9" s="113"/>
      <c r="BBT9" s="113"/>
      <c r="BBU9" s="113"/>
      <c r="BBV9" s="113"/>
      <c r="BBW9" s="113"/>
      <c r="BBX9" s="113"/>
      <c r="BBY9" s="113"/>
      <c r="BBZ9" s="113"/>
      <c r="BCA9" s="113"/>
      <c r="BCB9" s="113"/>
      <c r="BCC9" s="113"/>
      <c r="BCD9" s="113"/>
      <c r="BCE9" s="113"/>
      <c r="BCF9" s="113"/>
      <c r="BCG9" s="113"/>
      <c r="BCH9" s="113"/>
      <c r="BCI9" s="113"/>
      <c r="BCJ9" s="113"/>
      <c r="BCK9" s="113"/>
      <c r="BCL9" s="113"/>
      <c r="BCM9" s="113"/>
      <c r="BCN9" s="113"/>
      <c r="BCO9" s="113"/>
      <c r="BCP9" s="113"/>
      <c r="BCQ9" s="113"/>
      <c r="BCR9" s="113"/>
      <c r="BCS9" s="113"/>
      <c r="BCT9" s="113"/>
      <c r="BCU9" s="113"/>
      <c r="BCV9" s="113"/>
      <c r="BCW9" s="113"/>
      <c r="BCX9" s="113"/>
      <c r="BCY9" s="113"/>
      <c r="BCZ9" s="113"/>
      <c r="BDA9" s="113"/>
      <c r="BDB9" s="113"/>
      <c r="BDC9" s="113"/>
      <c r="BDD9" s="113"/>
      <c r="BDE9" s="113"/>
      <c r="BDF9" s="113"/>
      <c r="BDG9" s="113"/>
      <c r="BDH9" s="113"/>
      <c r="BDI9" s="113"/>
      <c r="BDJ9" s="113"/>
      <c r="BDK9" s="113"/>
      <c r="BDL9" s="113"/>
      <c r="BDM9" s="113"/>
      <c r="BDN9" s="113"/>
      <c r="BDO9" s="113"/>
      <c r="BDP9" s="113"/>
      <c r="BDQ9" s="113"/>
      <c r="BDR9" s="113"/>
      <c r="BDS9" s="113"/>
      <c r="BDT9" s="113"/>
      <c r="BDU9" s="113"/>
      <c r="BDV9" s="113"/>
      <c r="BDW9" s="113"/>
      <c r="BDX9" s="113"/>
      <c r="BDY9" s="113"/>
      <c r="BDZ9" s="113"/>
      <c r="BEA9" s="113"/>
      <c r="BEB9" s="113"/>
      <c r="BEC9" s="113"/>
      <c r="BED9" s="113"/>
      <c r="BEE9" s="113"/>
      <c r="BEF9" s="113"/>
      <c r="BEG9" s="113"/>
      <c r="BEH9" s="113"/>
      <c r="BEI9" s="113"/>
      <c r="BEJ9" s="113"/>
      <c r="BEK9" s="113"/>
      <c r="BEL9" s="113"/>
      <c r="BEM9" s="113"/>
      <c r="BEN9" s="113"/>
      <c r="BEO9" s="113"/>
      <c r="BEP9" s="113"/>
      <c r="BEQ9" s="113"/>
      <c r="BER9" s="113"/>
      <c r="BES9" s="113"/>
      <c r="BET9" s="113"/>
      <c r="BEU9" s="113"/>
      <c r="BEV9" s="113"/>
      <c r="BEW9" s="113"/>
      <c r="BEX9" s="113"/>
      <c r="BEY9" s="113"/>
      <c r="BEZ9" s="113"/>
      <c r="BFA9" s="113"/>
      <c r="BFB9" s="113"/>
      <c r="BFC9" s="113"/>
      <c r="BFD9" s="113"/>
      <c r="BFE9" s="113"/>
      <c r="BFF9" s="113"/>
      <c r="BFG9" s="113"/>
      <c r="BFH9" s="113"/>
      <c r="BFI9" s="113"/>
      <c r="BFJ9" s="113"/>
      <c r="BFK9" s="113"/>
      <c r="BFL9" s="113"/>
      <c r="BFM9" s="113"/>
      <c r="BFN9" s="113"/>
      <c r="BFO9" s="113"/>
      <c r="BFP9" s="113"/>
      <c r="BFQ9" s="113"/>
      <c r="BFR9" s="113"/>
      <c r="BFS9" s="113"/>
      <c r="BFT9" s="113"/>
      <c r="BFU9" s="113"/>
      <c r="BFV9" s="113"/>
      <c r="BFW9" s="113"/>
      <c r="BFX9" s="113"/>
      <c r="BFY9" s="113"/>
      <c r="BFZ9" s="113"/>
      <c r="BGA9" s="113"/>
      <c r="BGB9" s="113"/>
      <c r="BGC9" s="113"/>
      <c r="BGD9" s="113"/>
      <c r="BGE9" s="113"/>
      <c r="BGF9" s="113"/>
      <c r="BGG9" s="113"/>
      <c r="BGH9" s="113"/>
      <c r="BGI9" s="113"/>
      <c r="BGJ9" s="113"/>
      <c r="BGK9" s="113"/>
      <c r="BGL9" s="113"/>
      <c r="BGM9" s="113"/>
      <c r="BGN9" s="113"/>
      <c r="BGO9" s="113"/>
      <c r="BGP9" s="113"/>
      <c r="BGQ9" s="113"/>
      <c r="BGR9" s="113"/>
      <c r="BGS9" s="113"/>
      <c r="BGT9" s="113"/>
      <c r="BGU9" s="113"/>
      <c r="BGV9" s="113"/>
      <c r="BGW9" s="113"/>
      <c r="BGX9" s="113"/>
      <c r="BGY9" s="113"/>
      <c r="BGZ9" s="113"/>
      <c r="BHA9" s="113"/>
      <c r="BHB9" s="113"/>
      <c r="BHC9" s="113"/>
      <c r="BHD9" s="113"/>
      <c r="BHE9" s="113"/>
      <c r="BHF9" s="113"/>
      <c r="BHG9" s="113"/>
      <c r="BHH9" s="113"/>
      <c r="BHI9" s="113"/>
      <c r="BHJ9" s="113"/>
      <c r="BHK9" s="113"/>
      <c r="BHL9" s="113"/>
      <c r="BHM9" s="113"/>
      <c r="BHN9" s="113"/>
      <c r="BHO9" s="113"/>
      <c r="BHP9" s="113"/>
      <c r="BHQ9" s="113"/>
      <c r="BHR9" s="113"/>
      <c r="BHS9" s="113"/>
      <c r="BHT9" s="113"/>
      <c r="BHU9" s="113"/>
      <c r="BHV9" s="113"/>
      <c r="BHW9" s="113"/>
      <c r="BHX9" s="113"/>
      <c r="BHY9" s="113"/>
      <c r="BHZ9" s="113"/>
      <c r="BIA9" s="113"/>
      <c r="BIB9" s="113"/>
      <c r="BIC9" s="113"/>
      <c r="BID9" s="113"/>
      <c r="BIE9" s="113"/>
      <c r="BIF9" s="113"/>
      <c r="BIG9" s="113"/>
      <c r="BIH9" s="113"/>
      <c r="BII9" s="113"/>
      <c r="BIJ9" s="113"/>
      <c r="BIK9" s="113"/>
      <c r="BIL9" s="113"/>
      <c r="BIM9" s="113"/>
      <c r="BIN9" s="113"/>
      <c r="BIO9" s="113"/>
      <c r="BIP9" s="113"/>
      <c r="BIQ9" s="113"/>
      <c r="BIR9" s="113"/>
      <c r="BIS9" s="113"/>
      <c r="BIT9" s="113"/>
      <c r="BIU9" s="113"/>
      <c r="BIV9" s="113"/>
      <c r="BIW9" s="113"/>
      <c r="BIX9" s="113"/>
      <c r="BIY9" s="113"/>
      <c r="BIZ9" s="113"/>
      <c r="BJA9" s="113"/>
      <c r="BJB9" s="113"/>
      <c r="BJC9" s="113"/>
      <c r="BJD9" s="113"/>
      <c r="BJE9" s="113"/>
      <c r="BJF9" s="113"/>
      <c r="BJG9" s="113"/>
      <c r="BJH9" s="113"/>
      <c r="BJI9" s="113"/>
      <c r="BJJ9" s="113"/>
      <c r="BJK9" s="113"/>
      <c r="BJL9" s="113"/>
      <c r="BJM9" s="113"/>
      <c r="BJN9" s="113"/>
      <c r="BJO9" s="113"/>
      <c r="BJP9" s="113"/>
      <c r="BJQ9" s="113"/>
      <c r="BJR9" s="113"/>
      <c r="BJS9" s="113"/>
      <c r="BJT9" s="113"/>
      <c r="BJU9" s="113"/>
      <c r="BJV9" s="113"/>
      <c r="BJW9" s="113"/>
      <c r="BJX9" s="113"/>
      <c r="BJY9" s="113"/>
      <c r="BJZ9" s="113"/>
      <c r="BKA9" s="113"/>
      <c r="BKB9" s="113"/>
      <c r="BKC9" s="113"/>
      <c r="BKD9" s="113"/>
      <c r="BKE9" s="113"/>
      <c r="BKF9" s="113"/>
      <c r="BKG9" s="113"/>
      <c r="BKH9" s="113"/>
      <c r="BKI9" s="113"/>
      <c r="BKJ9" s="113"/>
      <c r="BKK9" s="113"/>
      <c r="BKL9" s="113"/>
      <c r="BKM9" s="113"/>
      <c r="BKN9" s="113"/>
      <c r="BKO9" s="113"/>
      <c r="BKP9" s="113"/>
      <c r="BKQ9" s="113"/>
      <c r="BKR9" s="113"/>
      <c r="BKS9" s="113"/>
      <c r="BKT9" s="113"/>
      <c r="BKU9" s="113"/>
      <c r="BKV9" s="113"/>
      <c r="BKW9" s="113"/>
      <c r="BKX9" s="113"/>
      <c r="BKY9" s="113"/>
      <c r="BKZ9" s="113"/>
      <c r="BLA9" s="113"/>
      <c r="BLB9" s="113"/>
      <c r="BLC9" s="113"/>
      <c r="BLD9" s="113"/>
      <c r="BLE9" s="113"/>
      <c r="BLF9" s="113"/>
      <c r="BLG9" s="113"/>
      <c r="BLH9" s="113"/>
      <c r="BLI9" s="113"/>
      <c r="BLJ9" s="113"/>
      <c r="BLK9" s="113"/>
      <c r="BLL9" s="113"/>
      <c r="BLM9" s="113"/>
      <c r="BLN9" s="113"/>
      <c r="BLO9" s="113"/>
      <c r="BLP9" s="113"/>
      <c r="BLQ9" s="113"/>
      <c r="BLR9" s="113"/>
      <c r="BLS9" s="113"/>
      <c r="BLT9" s="113"/>
      <c r="BLU9" s="113"/>
      <c r="BLV9" s="113"/>
      <c r="BLW9" s="113"/>
      <c r="BLX9" s="113"/>
      <c r="BLY9" s="113"/>
      <c r="BLZ9" s="113"/>
      <c r="BMA9" s="113"/>
      <c r="BMB9" s="113"/>
      <c r="BMC9" s="113"/>
      <c r="BMD9" s="113"/>
      <c r="BME9" s="113"/>
      <c r="BMF9" s="113"/>
      <c r="BMG9" s="113"/>
      <c r="BMH9" s="113"/>
      <c r="BMI9" s="113"/>
      <c r="BMJ9" s="113"/>
      <c r="BMK9" s="113"/>
      <c r="BML9" s="113"/>
      <c r="BMM9" s="113"/>
      <c r="BMN9" s="113"/>
      <c r="BMO9" s="113"/>
      <c r="BMP9" s="113"/>
      <c r="BMQ9" s="113"/>
      <c r="BMR9" s="113"/>
      <c r="BMS9" s="113"/>
      <c r="BMT9" s="113"/>
      <c r="BMU9" s="113"/>
      <c r="BMV9" s="113"/>
      <c r="BMW9" s="113"/>
      <c r="BMX9" s="113"/>
      <c r="BMY9" s="113"/>
      <c r="BMZ9" s="113"/>
      <c r="BNA9" s="113"/>
      <c r="BNB9" s="113"/>
      <c r="BNC9" s="113"/>
      <c r="BND9" s="113"/>
      <c r="BNE9" s="113"/>
      <c r="BNF9" s="113"/>
      <c r="BNG9" s="113"/>
      <c r="BNH9" s="113"/>
      <c r="BNI9" s="113"/>
      <c r="BNJ9" s="113"/>
      <c r="BNK9" s="113"/>
      <c r="BNL9" s="113"/>
      <c r="BNM9" s="113"/>
      <c r="BNN9" s="113"/>
      <c r="BNO9" s="113"/>
      <c r="BNP9" s="113"/>
      <c r="BNQ9" s="113"/>
      <c r="BNR9" s="113"/>
      <c r="BNS9" s="113"/>
      <c r="BNT9" s="113"/>
      <c r="BNU9" s="113"/>
      <c r="BNV9" s="113"/>
      <c r="BNW9" s="113"/>
      <c r="BNX9" s="113"/>
      <c r="BNY9" s="113"/>
      <c r="BNZ9" s="113"/>
      <c r="BOA9" s="113"/>
      <c r="BOB9" s="113"/>
      <c r="BOC9" s="113"/>
      <c r="BOD9" s="113"/>
      <c r="BOE9" s="113"/>
      <c r="BOF9" s="113"/>
      <c r="BOG9" s="113"/>
      <c r="BOH9" s="113"/>
      <c r="BOI9" s="113"/>
      <c r="BOJ9" s="113"/>
      <c r="BOK9" s="113"/>
      <c r="BOL9" s="113"/>
      <c r="BOM9" s="113"/>
      <c r="BON9" s="113"/>
      <c r="BOO9" s="113"/>
      <c r="BOP9" s="113"/>
      <c r="BOQ9" s="113"/>
      <c r="BOR9" s="113"/>
      <c r="BOS9" s="113"/>
      <c r="BOT9" s="113"/>
      <c r="BOU9" s="113"/>
      <c r="BOV9" s="113"/>
      <c r="BOW9" s="113"/>
      <c r="BOX9" s="113"/>
      <c r="BOY9" s="113"/>
      <c r="BOZ9" s="113"/>
      <c r="BPA9" s="113"/>
      <c r="BPB9" s="113"/>
      <c r="BPC9" s="113"/>
      <c r="BPD9" s="113"/>
      <c r="BPE9" s="113"/>
      <c r="BPF9" s="113"/>
      <c r="BPG9" s="113"/>
      <c r="BPH9" s="113"/>
      <c r="BPI9" s="113"/>
      <c r="BPJ9" s="113"/>
      <c r="BPK9" s="113"/>
      <c r="BPL9" s="113"/>
      <c r="BPM9" s="113"/>
      <c r="BPN9" s="113"/>
      <c r="BPO9" s="113"/>
      <c r="BPP9" s="113"/>
      <c r="BPQ9" s="113"/>
      <c r="BPR9" s="113"/>
      <c r="BPS9" s="113"/>
      <c r="BPT9" s="113"/>
      <c r="BPU9" s="113"/>
      <c r="BPV9" s="113"/>
      <c r="BPW9" s="113"/>
      <c r="BPX9" s="113"/>
      <c r="BPY9" s="113"/>
      <c r="BPZ9" s="113"/>
      <c r="BQA9" s="113"/>
      <c r="BQB9" s="113"/>
      <c r="BQC9" s="113"/>
      <c r="BQD9" s="113"/>
      <c r="BQE9" s="113"/>
      <c r="BQF9" s="113"/>
      <c r="BQG9" s="113"/>
      <c r="BQH9" s="113"/>
      <c r="BQI9" s="113"/>
      <c r="BQJ9" s="113"/>
      <c r="BQK9" s="113"/>
      <c r="BQL9" s="113"/>
      <c r="BQM9" s="113"/>
      <c r="BQN9" s="113"/>
      <c r="BQO9" s="113"/>
      <c r="BQP9" s="113"/>
      <c r="BQQ9" s="113"/>
      <c r="BQR9" s="113"/>
      <c r="BQS9" s="113"/>
      <c r="BQT9" s="113"/>
      <c r="BQU9" s="113"/>
      <c r="BQV9" s="113"/>
      <c r="BQW9" s="113"/>
      <c r="BQX9" s="113"/>
      <c r="BQY9" s="113"/>
      <c r="BQZ9" s="113"/>
      <c r="BRA9" s="113"/>
      <c r="BRB9" s="113"/>
      <c r="BRC9" s="113"/>
      <c r="BRD9" s="113"/>
      <c r="BRE9" s="113"/>
      <c r="BRF9" s="113"/>
      <c r="BRG9" s="113"/>
      <c r="BRH9" s="113"/>
      <c r="BRI9" s="113"/>
      <c r="BRJ9" s="113"/>
      <c r="BRK9" s="113"/>
      <c r="BRL9" s="113"/>
      <c r="BRM9" s="113"/>
      <c r="BRN9" s="113"/>
      <c r="BRO9" s="113"/>
      <c r="BRP9" s="113"/>
      <c r="BRQ9" s="113"/>
      <c r="BRR9" s="113"/>
      <c r="BRS9" s="113"/>
      <c r="BRT9" s="113"/>
      <c r="BRU9" s="113"/>
      <c r="BRV9" s="113"/>
      <c r="BRW9" s="113"/>
      <c r="BRX9" s="113"/>
      <c r="BRY9" s="113"/>
      <c r="BRZ9" s="113"/>
      <c r="BSA9" s="113"/>
      <c r="BSB9" s="113"/>
      <c r="BSC9" s="113"/>
      <c r="BSD9" s="113"/>
      <c r="BSE9" s="113"/>
      <c r="BSF9" s="113"/>
      <c r="BSG9" s="113"/>
      <c r="BSH9" s="113"/>
      <c r="BSI9" s="113"/>
      <c r="BSJ9" s="113"/>
      <c r="BSK9" s="113"/>
      <c r="BSL9" s="113"/>
      <c r="BSM9" s="113"/>
      <c r="BSN9" s="113"/>
      <c r="BSO9" s="113"/>
      <c r="BSP9" s="113"/>
      <c r="BSQ9" s="113"/>
      <c r="BSR9" s="113"/>
      <c r="BSS9" s="113"/>
      <c r="BST9" s="113"/>
      <c r="BSU9" s="113"/>
      <c r="BSV9" s="113"/>
      <c r="BSW9" s="113"/>
      <c r="BSX9" s="113"/>
      <c r="BSY9" s="113"/>
      <c r="BSZ9" s="113"/>
      <c r="BTA9" s="113"/>
      <c r="BTB9" s="113"/>
      <c r="BTC9" s="113"/>
      <c r="BTD9" s="113"/>
      <c r="BTE9" s="113"/>
      <c r="BTF9" s="113"/>
      <c r="BTG9" s="113"/>
      <c r="BTH9" s="113"/>
      <c r="BTI9" s="113"/>
      <c r="BTJ9" s="113"/>
      <c r="BTK9" s="113"/>
      <c r="BTL9" s="113"/>
      <c r="BTM9" s="113"/>
      <c r="BTN9" s="113"/>
      <c r="BTO9" s="113"/>
      <c r="BTP9" s="113"/>
      <c r="BTQ9" s="113"/>
      <c r="BTR9" s="113"/>
      <c r="BTS9" s="113"/>
      <c r="BTT9" s="113"/>
      <c r="BTU9" s="113"/>
      <c r="BTV9" s="113"/>
      <c r="BTW9" s="113"/>
      <c r="BTX9" s="113"/>
      <c r="BTY9" s="113"/>
      <c r="BTZ9" s="113"/>
      <c r="BUA9" s="113"/>
      <c r="BUB9" s="113"/>
      <c r="BUC9" s="113"/>
      <c r="BUD9" s="113"/>
      <c r="BUE9" s="113"/>
      <c r="BUF9" s="113"/>
      <c r="BUG9" s="113"/>
      <c r="BUH9" s="113"/>
      <c r="BUI9" s="113"/>
      <c r="BUJ9" s="113"/>
      <c r="BUK9" s="113"/>
      <c r="BUL9" s="113"/>
      <c r="BUM9" s="113"/>
      <c r="BUN9" s="113"/>
      <c r="BUO9" s="113"/>
      <c r="BUP9" s="113"/>
      <c r="BUQ9" s="113"/>
      <c r="BUR9" s="113"/>
      <c r="BUS9" s="113"/>
      <c r="BUT9" s="113"/>
      <c r="BUU9" s="113"/>
      <c r="BUV9" s="113"/>
      <c r="BUW9" s="113"/>
      <c r="BUX9" s="113"/>
      <c r="BUY9" s="113"/>
      <c r="BUZ9" s="113"/>
      <c r="BVA9" s="113"/>
      <c r="BVB9" s="113"/>
      <c r="BVC9" s="113"/>
      <c r="BVD9" s="113"/>
      <c r="BVE9" s="113"/>
      <c r="BVF9" s="113"/>
      <c r="BVG9" s="113"/>
      <c r="BVH9" s="113"/>
      <c r="BVI9" s="113"/>
      <c r="BVJ9" s="113"/>
      <c r="BVK9" s="113"/>
      <c r="BVL9" s="113"/>
      <c r="BVM9" s="113"/>
      <c r="BVN9" s="113"/>
      <c r="BVO9" s="113"/>
      <c r="BVP9" s="113"/>
      <c r="BVQ9" s="113"/>
      <c r="BVR9" s="113"/>
      <c r="BVS9" s="113"/>
      <c r="BVT9" s="113"/>
      <c r="BVU9" s="113"/>
      <c r="BVV9" s="113"/>
      <c r="BVW9" s="113"/>
      <c r="BVX9" s="113"/>
      <c r="BVY9" s="113"/>
      <c r="BVZ9" s="113"/>
      <c r="BWA9" s="113"/>
      <c r="BWB9" s="113"/>
      <c r="BWC9" s="113"/>
      <c r="BWD9" s="113"/>
      <c r="BWE9" s="113"/>
      <c r="BWF9" s="113"/>
      <c r="BWG9" s="113"/>
      <c r="BWH9" s="113"/>
      <c r="BWI9" s="113"/>
      <c r="BWJ9" s="113"/>
      <c r="BWK9" s="113"/>
      <c r="BWL9" s="113"/>
      <c r="BWM9" s="113"/>
      <c r="BWN9" s="113"/>
      <c r="BWO9" s="113"/>
      <c r="BWP9" s="113"/>
      <c r="BWQ9" s="113"/>
      <c r="BWR9" s="113"/>
      <c r="BWS9" s="113"/>
      <c r="BWT9" s="113"/>
      <c r="BWU9" s="113"/>
      <c r="BWV9" s="113"/>
      <c r="BWW9" s="113"/>
      <c r="BWX9" s="113"/>
      <c r="BWY9" s="113"/>
      <c r="BWZ9" s="113"/>
      <c r="BXA9" s="113"/>
      <c r="BXB9" s="113"/>
      <c r="BXC9" s="113"/>
      <c r="BXD9" s="113"/>
      <c r="BXE9" s="113"/>
      <c r="BXF9" s="113"/>
      <c r="BXG9" s="113"/>
      <c r="BXH9" s="113"/>
      <c r="BXI9" s="113"/>
      <c r="BXJ9" s="113"/>
      <c r="BXK9" s="113"/>
      <c r="BXL9" s="113"/>
      <c r="BXM9" s="113"/>
      <c r="BXN9" s="113"/>
      <c r="BXO9" s="113"/>
      <c r="BXP9" s="113"/>
      <c r="BXQ9" s="113"/>
      <c r="BXR9" s="113"/>
      <c r="BXS9" s="113"/>
      <c r="BXT9" s="113"/>
      <c r="BXU9" s="113"/>
      <c r="BXV9" s="113"/>
      <c r="BXW9" s="113"/>
      <c r="BXX9" s="113"/>
      <c r="BXY9" s="113"/>
      <c r="BXZ9" s="113"/>
      <c r="BYA9" s="113"/>
      <c r="BYB9" s="113"/>
      <c r="BYC9" s="113"/>
      <c r="BYD9" s="113"/>
      <c r="BYE9" s="113"/>
      <c r="BYF9" s="113"/>
      <c r="BYG9" s="113"/>
      <c r="BYH9" s="113"/>
      <c r="BYI9" s="113"/>
      <c r="BYJ9" s="113"/>
      <c r="BYK9" s="113"/>
      <c r="BYL9" s="113"/>
      <c r="BYM9" s="113"/>
      <c r="BYN9" s="113"/>
      <c r="BYO9" s="113"/>
      <c r="BYP9" s="113"/>
      <c r="BYQ9" s="113"/>
      <c r="BYR9" s="113"/>
      <c r="BYS9" s="113"/>
      <c r="BYT9" s="113"/>
      <c r="BYU9" s="113"/>
      <c r="BYV9" s="113"/>
      <c r="BYW9" s="113"/>
      <c r="BYX9" s="113"/>
      <c r="BYY9" s="113"/>
      <c r="BYZ9" s="113"/>
      <c r="BZA9" s="113"/>
      <c r="BZB9" s="113"/>
      <c r="BZC9" s="113"/>
      <c r="BZD9" s="113"/>
      <c r="BZE9" s="113"/>
      <c r="BZF9" s="113"/>
      <c r="BZG9" s="113"/>
      <c r="BZH9" s="113"/>
      <c r="BZI9" s="113"/>
      <c r="BZJ9" s="113"/>
      <c r="BZK9" s="113"/>
      <c r="BZL9" s="113"/>
      <c r="BZM9" s="113"/>
      <c r="BZN9" s="113"/>
      <c r="BZO9" s="113"/>
      <c r="BZP9" s="113"/>
      <c r="BZQ9" s="113"/>
      <c r="BZR9" s="113"/>
      <c r="BZS9" s="113"/>
      <c r="BZT9" s="113"/>
      <c r="BZU9" s="113"/>
      <c r="BZV9" s="113"/>
      <c r="BZW9" s="113"/>
      <c r="BZX9" s="113"/>
      <c r="BZY9" s="113"/>
      <c r="BZZ9" s="113"/>
      <c r="CAA9" s="113"/>
      <c r="CAB9" s="113"/>
      <c r="CAC9" s="113"/>
      <c r="CAD9" s="113"/>
      <c r="CAE9" s="113"/>
      <c r="CAF9" s="113"/>
      <c r="CAG9" s="113"/>
      <c r="CAH9" s="113"/>
      <c r="CAI9" s="113"/>
      <c r="CAJ9" s="113"/>
      <c r="CAK9" s="113"/>
      <c r="CAL9" s="113"/>
      <c r="CAM9" s="113"/>
      <c r="CAN9" s="113"/>
      <c r="CAO9" s="113"/>
      <c r="CAP9" s="113"/>
      <c r="CAQ9" s="113"/>
      <c r="CAR9" s="113"/>
      <c r="CAS9" s="113"/>
      <c r="CAT9" s="113"/>
      <c r="CAU9" s="113"/>
      <c r="CAV9" s="113"/>
      <c r="CAW9" s="113"/>
      <c r="CAX9" s="113"/>
      <c r="CAY9" s="113"/>
      <c r="CAZ9" s="113"/>
      <c r="CBA9" s="113"/>
      <c r="CBB9" s="113"/>
      <c r="CBC9" s="113"/>
      <c r="CBD9" s="113"/>
      <c r="CBE9" s="113"/>
      <c r="CBF9" s="113"/>
      <c r="CBG9" s="113"/>
      <c r="CBH9" s="113"/>
      <c r="CBI9" s="113"/>
      <c r="CBJ9" s="113"/>
      <c r="CBK9" s="113"/>
      <c r="CBL9" s="113"/>
      <c r="CBM9" s="113"/>
      <c r="CBN9" s="113"/>
      <c r="CBO9" s="113"/>
      <c r="CBP9" s="113"/>
      <c r="CBQ9" s="113"/>
      <c r="CBR9" s="113"/>
      <c r="CBS9" s="113"/>
      <c r="CBT9" s="113"/>
      <c r="CBU9" s="113"/>
      <c r="CBV9" s="113"/>
      <c r="CBW9" s="113"/>
      <c r="CBX9" s="113"/>
      <c r="CBY9" s="113"/>
      <c r="CBZ9" s="113"/>
      <c r="CCA9" s="113"/>
      <c r="CCB9" s="113"/>
      <c r="CCC9" s="113"/>
      <c r="CCD9" s="113"/>
      <c r="CCE9" s="113"/>
      <c r="CCF9" s="113"/>
      <c r="CCG9" s="113"/>
      <c r="CCH9" s="113"/>
      <c r="CCI9" s="113"/>
      <c r="CCJ9" s="113"/>
      <c r="CCK9" s="113"/>
      <c r="CCL9" s="113"/>
      <c r="CCM9" s="113"/>
      <c r="CCN9" s="113"/>
      <c r="CCO9" s="113"/>
      <c r="CCP9" s="113"/>
      <c r="CCQ9" s="113"/>
      <c r="CCR9" s="113"/>
      <c r="CCS9" s="113"/>
      <c r="CCT9" s="113"/>
      <c r="CCU9" s="113"/>
      <c r="CCV9" s="113"/>
      <c r="CCW9" s="113"/>
      <c r="CCX9" s="113"/>
      <c r="CCY9" s="113"/>
      <c r="CCZ9" s="113"/>
      <c r="CDA9" s="113"/>
      <c r="CDB9" s="113"/>
      <c r="CDC9" s="113"/>
      <c r="CDD9" s="113"/>
      <c r="CDE9" s="113"/>
      <c r="CDF9" s="113"/>
      <c r="CDG9" s="113"/>
      <c r="CDH9" s="113"/>
      <c r="CDI9" s="113"/>
      <c r="CDJ9" s="113"/>
      <c r="CDK9" s="113"/>
      <c r="CDL9" s="113"/>
      <c r="CDM9" s="113"/>
      <c r="CDN9" s="113"/>
      <c r="CDO9" s="113"/>
      <c r="CDP9" s="113"/>
      <c r="CDQ9" s="113"/>
      <c r="CDR9" s="113"/>
      <c r="CDS9" s="113"/>
      <c r="CDT9" s="113"/>
      <c r="CDU9" s="113"/>
      <c r="CDV9" s="113"/>
      <c r="CDW9" s="113"/>
      <c r="CDX9" s="113"/>
      <c r="CDY9" s="113"/>
      <c r="CDZ9" s="113"/>
      <c r="CEA9" s="113"/>
      <c r="CEB9" s="113"/>
      <c r="CEC9" s="113"/>
      <c r="CED9" s="113"/>
      <c r="CEE9" s="113"/>
      <c r="CEF9" s="113"/>
      <c r="CEG9" s="113"/>
      <c r="CEH9" s="113"/>
      <c r="CEI9" s="113"/>
      <c r="CEJ9" s="113"/>
      <c r="CEK9" s="113"/>
      <c r="CEL9" s="113"/>
      <c r="CEM9" s="113"/>
      <c r="CEN9" s="113"/>
      <c r="CEO9" s="113"/>
      <c r="CEP9" s="113"/>
      <c r="CEQ9" s="113"/>
      <c r="CER9" s="113"/>
      <c r="CES9" s="113"/>
      <c r="CET9" s="113"/>
      <c r="CEU9" s="113"/>
      <c r="CEV9" s="113"/>
      <c r="CEW9" s="113"/>
      <c r="CEX9" s="113"/>
      <c r="CEY9" s="113"/>
      <c r="CEZ9" s="113"/>
      <c r="CFA9" s="113"/>
      <c r="CFB9" s="113"/>
      <c r="CFC9" s="113"/>
      <c r="CFD9" s="113"/>
      <c r="CFE9" s="113"/>
      <c r="CFF9" s="113"/>
      <c r="CFG9" s="113"/>
      <c r="CFH9" s="113"/>
      <c r="CFI9" s="113"/>
      <c r="CFJ9" s="113"/>
      <c r="CFK9" s="113"/>
      <c r="CFL9" s="113"/>
      <c r="CFM9" s="113"/>
      <c r="CFN9" s="113"/>
      <c r="CFO9" s="113"/>
      <c r="CFP9" s="113"/>
      <c r="CFQ9" s="113"/>
      <c r="CFR9" s="113"/>
      <c r="CFS9" s="113"/>
      <c r="CFT9" s="113"/>
      <c r="CFU9" s="113"/>
      <c r="CFV9" s="113"/>
      <c r="CFW9" s="113"/>
      <c r="CFX9" s="113"/>
      <c r="CFY9" s="113"/>
      <c r="CFZ9" s="113"/>
      <c r="CGA9" s="113"/>
      <c r="CGB9" s="113"/>
      <c r="CGC9" s="113"/>
      <c r="CGD9" s="113"/>
      <c r="CGE9" s="113"/>
      <c r="CGF9" s="113"/>
      <c r="CGG9" s="113"/>
      <c r="CGH9" s="113"/>
      <c r="CGI9" s="113"/>
      <c r="CGJ9" s="113"/>
      <c r="CGK9" s="113"/>
      <c r="CGL9" s="113"/>
      <c r="CGM9" s="113"/>
      <c r="CGN9" s="113"/>
      <c r="CGO9" s="113"/>
      <c r="CGP9" s="113"/>
      <c r="CGQ9" s="113"/>
      <c r="CGR9" s="113"/>
      <c r="CGS9" s="113"/>
      <c r="CGT9" s="113"/>
      <c r="CGU9" s="113"/>
      <c r="CGV9" s="113"/>
      <c r="CGW9" s="113"/>
      <c r="CGX9" s="113"/>
      <c r="CGY9" s="113"/>
      <c r="CGZ9" s="113"/>
      <c r="CHA9" s="113"/>
      <c r="CHB9" s="113"/>
      <c r="CHC9" s="113"/>
      <c r="CHD9" s="113"/>
      <c r="CHE9" s="113"/>
      <c r="CHF9" s="113"/>
      <c r="CHG9" s="113"/>
      <c r="CHH9" s="113"/>
      <c r="CHI9" s="113"/>
      <c r="CHJ9" s="113"/>
      <c r="CHK9" s="113"/>
      <c r="CHL9" s="113"/>
      <c r="CHM9" s="113"/>
      <c r="CHN9" s="113"/>
      <c r="CHO9" s="113"/>
      <c r="CHP9" s="113"/>
      <c r="CHQ9" s="113"/>
      <c r="CHR9" s="113"/>
      <c r="CHS9" s="113"/>
      <c r="CHT9" s="113"/>
      <c r="CHU9" s="113"/>
      <c r="CHV9" s="113"/>
      <c r="CHW9" s="113"/>
      <c r="CHX9" s="113"/>
      <c r="CHY9" s="113"/>
      <c r="CHZ9" s="113"/>
      <c r="CIA9" s="113"/>
      <c r="CIB9" s="113"/>
      <c r="CIC9" s="113"/>
      <c r="CID9" s="113"/>
      <c r="CIE9" s="113"/>
      <c r="CIF9" s="113"/>
      <c r="CIG9" s="113"/>
      <c r="CIH9" s="113"/>
      <c r="CII9" s="113"/>
      <c r="CIJ9" s="113"/>
      <c r="CIK9" s="113"/>
      <c r="CIL9" s="113"/>
      <c r="CIM9" s="113"/>
      <c r="CIN9" s="113"/>
      <c r="CIO9" s="113"/>
      <c r="CIP9" s="113"/>
      <c r="CIQ9" s="113"/>
      <c r="CIR9" s="113"/>
      <c r="CIS9" s="113"/>
      <c r="CIT9" s="113"/>
      <c r="CIU9" s="113"/>
      <c r="CIV9" s="113"/>
      <c r="CIW9" s="113"/>
      <c r="CIX9" s="113"/>
      <c r="CIY9" s="113"/>
      <c r="CIZ9" s="113"/>
      <c r="CJA9" s="113"/>
      <c r="CJB9" s="113"/>
      <c r="CJC9" s="113"/>
      <c r="CJD9" s="113"/>
      <c r="CJE9" s="113"/>
      <c r="CJF9" s="113"/>
      <c r="CJG9" s="113"/>
      <c r="CJH9" s="113"/>
      <c r="CJI9" s="113"/>
      <c r="CJJ9" s="113"/>
      <c r="CJK9" s="113"/>
      <c r="CJL9" s="113"/>
      <c r="CJM9" s="113"/>
      <c r="CJN9" s="113"/>
      <c r="CJO9" s="113"/>
      <c r="CJP9" s="113"/>
      <c r="CJQ9" s="113"/>
      <c r="CJR9" s="113"/>
      <c r="CJS9" s="113"/>
      <c r="CJT9" s="113"/>
      <c r="CJU9" s="113"/>
      <c r="CJV9" s="113"/>
      <c r="CJW9" s="113"/>
      <c r="CJX9" s="113"/>
      <c r="CJY9" s="113"/>
      <c r="CJZ9" s="113"/>
      <c r="CKA9" s="113"/>
      <c r="CKB9" s="113"/>
      <c r="CKC9" s="113"/>
      <c r="CKD9" s="113"/>
      <c r="CKE9" s="113"/>
      <c r="CKF9" s="113"/>
      <c r="CKG9" s="113"/>
      <c r="CKH9" s="113"/>
      <c r="CKI9" s="113"/>
      <c r="CKJ9" s="113"/>
      <c r="CKK9" s="113"/>
      <c r="CKL9" s="113"/>
      <c r="CKM9" s="113"/>
      <c r="CKN9" s="113"/>
      <c r="CKO9" s="113"/>
      <c r="CKP9" s="113"/>
      <c r="CKQ9" s="113"/>
      <c r="CKR9" s="113"/>
      <c r="CKS9" s="113"/>
      <c r="CKT9" s="113"/>
      <c r="CKU9" s="113"/>
      <c r="CKV9" s="113"/>
      <c r="CKW9" s="113"/>
      <c r="CKX9" s="113"/>
      <c r="CKY9" s="113"/>
      <c r="CKZ9" s="113"/>
      <c r="CLA9" s="113"/>
      <c r="CLB9" s="113"/>
      <c r="CLC9" s="113"/>
      <c r="CLD9" s="113"/>
      <c r="CLE9" s="113"/>
      <c r="CLF9" s="113"/>
      <c r="CLG9" s="113"/>
      <c r="CLH9" s="113"/>
      <c r="CLI9" s="113"/>
      <c r="CLJ9" s="113"/>
      <c r="CLK9" s="113"/>
      <c r="CLL9" s="113"/>
      <c r="CLM9" s="113"/>
      <c r="CLN9" s="113"/>
      <c r="CLO9" s="113"/>
      <c r="CLP9" s="113"/>
      <c r="CLQ9" s="113"/>
      <c r="CLR9" s="113"/>
      <c r="CLS9" s="113"/>
      <c r="CLT9" s="113"/>
      <c r="CLU9" s="113"/>
      <c r="CLV9" s="113"/>
      <c r="CLW9" s="113"/>
      <c r="CLX9" s="113"/>
      <c r="CLY9" s="113"/>
      <c r="CLZ9" s="113"/>
      <c r="CMA9" s="113"/>
      <c r="CMB9" s="113"/>
      <c r="CMC9" s="113"/>
      <c r="CMD9" s="113"/>
      <c r="CME9" s="113"/>
      <c r="CMF9" s="113"/>
      <c r="CMG9" s="113"/>
      <c r="CMH9" s="113"/>
      <c r="CMI9" s="113"/>
      <c r="CMJ9" s="113"/>
      <c r="CMK9" s="113"/>
      <c r="CML9" s="113"/>
      <c r="CMM9" s="113"/>
      <c r="CMN9" s="113"/>
      <c r="CMO9" s="113"/>
      <c r="CMP9" s="113"/>
      <c r="CMQ9" s="113"/>
      <c r="CMR9" s="113"/>
      <c r="CMS9" s="113"/>
      <c r="CMT9" s="113"/>
      <c r="CMU9" s="113"/>
      <c r="CMV9" s="113"/>
      <c r="CMW9" s="113"/>
      <c r="CMX9" s="113"/>
      <c r="CMY9" s="113"/>
      <c r="CMZ9" s="113"/>
      <c r="CNA9" s="113"/>
      <c r="CNB9" s="113"/>
      <c r="CNC9" s="113"/>
      <c r="CND9" s="113"/>
      <c r="CNE9" s="113"/>
      <c r="CNF9" s="113"/>
      <c r="CNG9" s="113"/>
      <c r="CNH9" s="113"/>
      <c r="CNI9" s="113"/>
      <c r="CNJ9" s="113"/>
      <c r="CNK9" s="113"/>
      <c r="CNL9" s="113"/>
      <c r="CNM9" s="113"/>
      <c r="CNN9" s="113"/>
      <c r="CNO9" s="113"/>
      <c r="CNP9" s="113"/>
      <c r="CNQ9" s="113"/>
      <c r="CNR9" s="113"/>
      <c r="CNS9" s="113"/>
      <c r="CNT9" s="113"/>
      <c r="CNU9" s="113"/>
      <c r="CNV9" s="113"/>
      <c r="CNW9" s="113"/>
      <c r="CNX9" s="113"/>
      <c r="CNY9" s="113"/>
      <c r="CNZ9" s="113"/>
      <c r="COA9" s="113"/>
      <c r="COB9" s="113"/>
      <c r="COC9" s="113"/>
      <c r="COD9" s="113"/>
      <c r="COE9" s="113"/>
      <c r="COF9" s="113"/>
      <c r="COG9" s="113"/>
      <c r="COH9" s="113"/>
      <c r="COI9" s="113"/>
      <c r="COJ9" s="113"/>
      <c r="COK9" s="113"/>
      <c r="COL9" s="113"/>
      <c r="COM9" s="113"/>
      <c r="CON9" s="113"/>
      <c r="COO9" s="113"/>
      <c r="COP9" s="113"/>
      <c r="COQ9" s="113"/>
      <c r="COR9" s="113"/>
      <c r="COS9" s="113"/>
      <c r="COT9" s="113"/>
      <c r="COU9" s="113"/>
      <c r="COV9" s="113"/>
      <c r="COW9" s="113"/>
      <c r="COX9" s="113"/>
      <c r="COY9" s="113"/>
      <c r="COZ9" s="113"/>
      <c r="CPA9" s="113"/>
      <c r="CPB9" s="113"/>
      <c r="CPC9" s="113"/>
      <c r="CPD9" s="113"/>
      <c r="CPE9" s="113"/>
      <c r="CPF9" s="113"/>
      <c r="CPG9" s="113"/>
      <c r="CPH9" s="113"/>
      <c r="CPI9" s="113"/>
      <c r="CPJ9" s="113"/>
      <c r="CPK9" s="113"/>
      <c r="CPL9" s="113"/>
      <c r="CPM9" s="113"/>
      <c r="CPN9" s="113"/>
      <c r="CPO9" s="113"/>
      <c r="CPP9" s="113"/>
      <c r="CPQ9" s="113"/>
      <c r="CPR9" s="113"/>
      <c r="CPS9" s="113"/>
      <c r="CPT9" s="113"/>
      <c r="CPU9" s="113"/>
      <c r="CPV9" s="113"/>
      <c r="CPW9" s="113"/>
      <c r="CPX9" s="113"/>
      <c r="CPY9" s="113"/>
      <c r="CPZ9" s="113"/>
      <c r="CQA9" s="113"/>
      <c r="CQB9" s="113"/>
      <c r="CQC9" s="113"/>
      <c r="CQD9" s="113"/>
      <c r="CQE9" s="113"/>
      <c r="CQF9" s="113"/>
      <c r="CQG9" s="113"/>
      <c r="CQH9" s="113"/>
      <c r="CQI9" s="113"/>
      <c r="CQJ9" s="113"/>
      <c r="CQK9" s="113"/>
      <c r="CQL9" s="113"/>
      <c r="CQM9" s="113"/>
      <c r="CQN9" s="113"/>
      <c r="CQO9" s="113"/>
      <c r="CQP9" s="113"/>
      <c r="CQQ9" s="113"/>
      <c r="CQR9" s="113"/>
      <c r="CQS9" s="113"/>
      <c r="CQT9" s="113"/>
      <c r="CQU9" s="113"/>
      <c r="CQV9" s="113"/>
      <c r="CQW9" s="113"/>
      <c r="CQX9" s="113"/>
      <c r="CQY9" s="113"/>
      <c r="CQZ9" s="113"/>
      <c r="CRA9" s="113"/>
      <c r="CRB9" s="113"/>
      <c r="CRC9" s="113"/>
      <c r="CRD9" s="113"/>
      <c r="CRE9" s="113"/>
      <c r="CRF9" s="113"/>
      <c r="CRG9" s="113"/>
      <c r="CRH9" s="113"/>
      <c r="CRI9" s="113"/>
      <c r="CRJ9" s="113"/>
      <c r="CRK9" s="113"/>
      <c r="CRL9" s="113"/>
      <c r="CRM9" s="113"/>
      <c r="CRN9" s="113"/>
      <c r="CRO9" s="113"/>
      <c r="CRP9" s="113"/>
      <c r="CRQ9" s="113"/>
      <c r="CRR9" s="113"/>
      <c r="CRS9" s="113"/>
      <c r="CRT9" s="113"/>
      <c r="CRU9" s="113"/>
      <c r="CRV9" s="113"/>
      <c r="CRW9" s="113"/>
      <c r="CRX9" s="113"/>
      <c r="CRY9" s="113"/>
      <c r="CRZ9" s="113"/>
      <c r="CSA9" s="113"/>
      <c r="CSB9" s="113"/>
      <c r="CSC9" s="113"/>
      <c r="CSD9" s="113"/>
      <c r="CSE9" s="113"/>
      <c r="CSF9" s="113"/>
      <c r="CSG9" s="113"/>
      <c r="CSH9" s="113"/>
      <c r="CSI9" s="113"/>
      <c r="CSJ9" s="113"/>
      <c r="CSK9" s="113"/>
      <c r="CSL9" s="113"/>
      <c r="CSM9" s="113"/>
      <c r="CSN9" s="113"/>
      <c r="CSO9" s="113"/>
      <c r="CSP9" s="113"/>
      <c r="CSQ9" s="113"/>
      <c r="CSR9" s="113"/>
      <c r="CSS9" s="113"/>
      <c r="CST9" s="113"/>
      <c r="CSU9" s="113"/>
      <c r="CSV9" s="113"/>
      <c r="CSW9" s="113"/>
      <c r="CSX9" s="113"/>
      <c r="CSY9" s="113"/>
      <c r="CSZ9" s="113"/>
      <c r="CTA9" s="113"/>
      <c r="CTB9" s="113"/>
      <c r="CTC9" s="113"/>
      <c r="CTD9" s="113"/>
      <c r="CTE9" s="113"/>
      <c r="CTF9" s="113"/>
      <c r="CTG9" s="113"/>
      <c r="CTH9" s="113"/>
      <c r="CTI9" s="113"/>
      <c r="CTJ9" s="113"/>
      <c r="CTK9" s="113"/>
      <c r="CTL9" s="113"/>
      <c r="CTM9" s="113"/>
      <c r="CTN9" s="113"/>
      <c r="CTO9" s="113"/>
      <c r="CTP9" s="113"/>
      <c r="CTQ9" s="113"/>
      <c r="CTR9" s="113"/>
      <c r="CTS9" s="113"/>
      <c r="CTT9" s="113"/>
      <c r="CTU9" s="113"/>
      <c r="CTV9" s="113"/>
      <c r="CTW9" s="113"/>
      <c r="CTX9" s="113"/>
      <c r="CTY9" s="113"/>
      <c r="CTZ9" s="113"/>
      <c r="CUA9" s="113"/>
      <c r="CUB9" s="113"/>
      <c r="CUC9" s="113"/>
      <c r="CUD9" s="113"/>
      <c r="CUE9" s="113"/>
      <c r="CUF9" s="113"/>
      <c r="CUG9" s="113"/>
      <c r="CUH9" s="113"/>
      <c r="CUI9" s="113"/>
      <c r="CUJ9" s="113"/>
      <c r="CUK9" s="113"/>
      <c r="CUL9" s="113"/>
      <c r="CUM9" s="113"/>
      <c r="CUN9" s="113"/>
      <c r="CUO9" s="113"/>
      <c r="CUP9" s="113"/>
      <c r="CUQ9" s="113"/>
      <c r="CUR9" s="113"/>
      <c r="CUS9" s="113"/>
      <c r="CUT9" s="113"/>
      <c r="CUU9" s="113"/>
      <c r="CUV9" s="113"/>
      <c r="CUW9" s="113"/>
      <c r="CUX9" s="113"/>
      <c r="CUY9" s="113"/>
      <c r="CUZ9" s="113"/>
      <c r="CVA9" s="113"/>
      <c r="CVB9" s="113"/>
      <c r="CVC9" s="113"/>
      <c r="CVD9" s="113"/>
      <c r="CVE9" s="113"/>
      <c r="CVF9" s="113"/>
      <c r="CVG9" s="113"/>
      <c r="CVH9" s="113"/>
      <c r="CVI9" s="113"/>
      <c r="CVJ9" s="113"/>
      <c r="CVK9" s="113"/>
      <c r="CVL9" s="113"/>
      <c r="CVM9" s="113"/>
      <c r="CVN9" s="113"/>
      <c r="CVO9" s="113"/>
      <c r="CVP9" s="113"/>
      <c r="CVQ9" s="113"/>
      <c r="CVR9" s="113"/>
      <c r="CVS9" s="113"/>
      <c r="CVT9" s="113"/>
      <c r="CVU9" s="113"/>
      <c r="CVV9" s="113"/>
      <c r="CVW9" s="113"/>
      <c r="CVX9" s="113"/>
      <c r="CVY9" s="113"/>
      <c r="CVZ9" s="113"/>
      <c r="CWA9" s="113"/>
      <c r="CWB9" s="113"/>
      <c r="CWC9" s="113"/>
      <c r="CWD9" s="113"/>
      <c r="CWE9" s="113"/>
      <c r="CWF9" s="113"/>
      <c r="CWG9" s="113"/>
      <c r="CWH9" s="113"/>
      <c r="CWI9" s="113"/>
      <c r="CWJ9" s="113"/>
      <c r="CWK9" s="113"/>
      <c r="CWL9" s="113"/>
      <c r="CWM9" s="113"/>
      <c r="CWN9" s="113"/>
      <c r="CWO9" s="113"/>
      <c r="CWP9" s="113"/>
      <c r="CWQ9" s="113"/>
      <c r="CWR9" s="113"/>
      <c r="CWS9" s="113"/>
      <c r="CWT9" s="113"/>
      <c r="CWU9" s="113"/>
      <c r="CWV9" s="113"/>
      <c r="CWW9" s="113"/>
      <c r="CWX9" s="113"/>
      <c r="CWY9" s="113"/>
      <c r="CWZ9" s="113"/>
      <c r="CXA9" s="113"/>
      <c r="CXB9" s="113"/>
      <c r="CXC9" s="113"/>
      <c r="CXD9" s="113"/>
      <c r="CXE9" s="113"/>
      <c r="CXF9" s="113"/>
      <c r="CXG9" s="113"/>
      <c r="CXH9" s="113"/>
      <c r="CXI9" s="113"/>
      <c r="CXJ9" s="113"/>
      <c r="CXK9" s="113"/>
      <c r="CXL9" s="113"/>
      <c r="CXM9" s="113"/>
      <c r="CXN9" s="113"/>
      <c r="CXO9" s="113"/>
      <c r="CXP9" s="113"/>
      <c r="CXQ9" s="113"/>
      <c r="CXR9" s="113"/>
      <c r="CXS9" s="113"/>
      <c r="CXT9" s="113"/>
      <c r="CXU9" s="113"/>
      <c r="CXV9" s="113"/>
      <c r="CXW9" s="113"/>
      <c r="CXX9" s="113"/>
      <c r="CXY9" s="113"/>
      <c r="CXZ9" s="113"/>
      <c r="CYA9" s="113"/>
      <c r="CYB9" s="113"/>
      <c r="CYC9" s="113"/>
      <c r="CYD9" s="113"/>
      <c r="CYE9" s="113"/>
      <c r="CYF9" s="113"/>
      <c r="CYG9" s="113"/>
      <c r="CYH9" s="113"/>
      <c r="CYI9" s="113"/>
      <c r="CYJ9" s="113"/>
      <c r="CYK9" s="113"/>
      <c r="CYL9" s="113"/>
      <c r="CYM9" s="113"/>
      <c r="CYN9" s="113"/>
      <c r="CYO9" s="113"/>
      <c r="CYP9" s="113"/>
      <c r="CYQ9" s="113"/>
      <c r="CYR9" s="113"/>
      <c r="CYS9" s="113"/>
      <c r="CYT9" s="113"/>
      <c r="CYU9" s="113"/>
      <c r="CYV9" s="113"/>
      <c r="CYW9" s="113"/>
      <c r="CYX9" s="113"/>
      <c r="CYY9" s="113"/>
      <c r="CYZ9" s="113"/>
      <c r="CZA9" s="113"/>
      <c r="CZB9" s="113"/>
      <c r="CZC9" s="113"/>
      <c r="CZD9" s="113"/>
      <c r="CZE9" s="113"/>
      <c r="CZF9" s="113"/>
      <c r="CZG9" s="113"/>
      <c r="CZH9" s="113"/>
      <c r="CZI9" s="113"/>
      <c r="CZJ9" s="113"/>
      <c r="CZK9" s="113"/>
      <c r="CZL9" s="113"/>
      <c r="CZM9" s="113"/>
      <c r="CZN9" s="113"/>
      <c r="CZO9" s="113"/>
      <c r="CZP9" s="113"/>
      <c r="CZQ9" s="113"/>
      <c r="CZR9" s="113"/>
      <c r="CZS9" s="113"/>
      <c r="CZT9" s="113"/>
      <c r="CZU9" s="113"/>
      <c r="CZV9" s="113"/>
      <c r="CZW9" s="113"/>
      <c r="CZX9" s="113"/>
      <c r="CZY9" s="113"/>
      <c r="CZZ9" s="113"/>
      <c r="DAA9" s="113"/>
      <c r="DAB9" s="113"/>
      <c r="DAC9" s="113"/>
      <c r="DAD9" s="113"/>
      <c r="DAE9" s="113"/>
      <c r="DAF9" s="113"/>
      <c r="DAG9" s="113"/>
      <c r="DAH9" s="113"/>
      <c r="DAI9" s="113"/>
      <c r="DAJ9" s="113"/>
      <c r="DAK9" s="113"/>
      <c r="DAL9" s="113"/>
      <c r="DAM9" s="113"/>
      <c r="DAN9" s="113"/>
      <c r="DAO9" s="113"/>
      <c r="DAP9" s="113"/>
      <c r="DAQ9" s="113"/>
      <c r="DAR9" s="113"/>
      <c r="DAS9" s="113"/>
      <c r="DAT9" s="113"/>
      <c r="DAU9" s="113"/>
      <c r="DAV9" s="113"/>
      <c r="DAW9" s="113"/>
      <c r="DAX9" s="113"/>
      <c r="DAY9" s="113"/>
      <c r="DAZ9" s="113"/>
      <c r="DBA9" s="113"/>
      <c r="DBB9" s="113"/>
      <c r="DBC9" s="113"/>
      <c r="DBD9" s="113"/>
      <c r="DBE9" s="113"/>
      <c r="DBF9" s="113"/>
      <c r="DBG9" s="113"/>
      <c r="DBH9" s="113"/>
      <c r="DBI9" s="113"/>
      <c r="DBJ9" s="113"/>
      <c r="DBK9" s="113"/>
      <c r="DBL9" s="113"/>
      <c r="DBM9" s="113"/>
      <c r="DBN9" s="113"/>
      <c r="DBO9" s="113"/>
      <c r="DBP9" s="113"/>
      <c r="DBQ9" s="113"/>
      <c r="DBR9" s="113"/>
      <c r="DBS9" s="113"/>
      <c r="DBT9" s="113"/>
      <c r="DBU9" s="113"/>
      <c r="DBV9" s="113"/>
      <c r="DBW9" s="113"/>
      <c r="DBX9" s="113"/>
      <c r="DBY9" s="113"/>
      <c r="DBZ9" s="113"/>
      <c r="DCA9" s="113"/>
      <c r="DCB9" s="113"/>
      <c r="DCC9" s="113"/>
      <c r="DCD9" s="113"/>
      <c r="DCE9" s="113"/>
      <c r="DCF9" s="113"/>
      <c r="DCG9" s="113"/>
      <c r="DCH9" s="113"/>
      <c r="DCI9" s="113"/>
      <c r="DCJ9" s="113"/>
      <c r="DCK9" s="113"/>
      <c r="DCL9" s="113"/>
      <c r="DCM9" s="113"/>
      <c r="DCN9" s="113"/>
      <c r="DCO9" s="113"/>
      <c r="DCP9" s="113"/>
      <c r="DCQ9" s="113"/>
      <c r="DCR9" s="113"/>
      <c r="DCS9" s="113"/>
      <c r="DCT9" s="113"/>
      <c r="DCU9" s="113"/>
      <c r="DCV9" s="113"/>
      <c r="DCW9" s="113"/>
      <c r="DCX9" s="113"/>
      <c r="DCY9" s="113"/>
      <c r="DCZ9" s="113"/>
      <c r="DDA9" s="113"/>
      <c r="DDB9" s="113"/>
      <c r="DDC9" s="113"/>
      <c r="DDD9" s="113"/>
      <c r="DDE9" s="113"/>
      <c r="DDF9" s="113"/>
      <c r="DDG9" s="113"/>
      <c r="DDH9" s="113"/>
      <c r="DDI9" s="113"/>
      <c r="DDJ9" s="113"/>
      <c r="DDK9" s="113"/>
      <c r="DDL9" s="113"/>
      <c r="DDM9" s="113"/>
      <c r="DDN9" s="113"/>
      <c r="DDO9" s="113"/>
      <c r="DDP9" s="113"/>
      <c r="DDQ9" s="113"/>
      <c r="DDR9" s="113"/>
      <c r="DDS9" s="113"/>
      <c r="DDT9" s="113"/>
      <c r="DDU9" s="113"/>
      <c r="DDV9" s="113"/>
      <c r="DDW9" s="113"/>
      <c r="DDX9" s="113"/>
      <c r="DDY9" s="113"/>
      <c r="DDZ9" s="113"/>
      <c r="DEA9" s="113"/>
      <c r="DEB9" s="113"/>
      <c r="DEC9" s="113"/>
      <c r="DED9" s="113"/>
      <c r="DEE9" s="113"/>
      <c r="DEF9" s="113"/>
      <c r="DEG9" s="113"/>
      <c r="DEH9" s="113"/>
      <c r="DEI9" s="113"/>
      <c r="DEJ9" s="113"/>
      <c r="DEK9" s="113"/>
      <c r="DEL9" s="113"/>
      <c r="DEM9" s="113"/>
      <c r="DEN9" s="113"/>
      <c r="DEO9" s="113"/>
      <c r="DEP9" s="113"/>
      <c r="DEQ9" s="113"/>
      <c r="DER9" s="113"/>
      <c r="DES9" s="113"/>
      <c r="DET9" s="113"/>
      <c r="DEU9" s="113"/>
      <c r="DEV9" s="113"/>
      <c r="DEW9" s="113"/>
      <c r="DEX9" s="113"/>
      <c r="DEY9" s="113"/>
      <c r="DEZ9" s="113"/>
      <c r="DFA9" s="113"/>
      <c r="DFB9" s="113"/>
      <c r="DFC9" s="113"/>
      <c r="DFD9" s="113"/>
      <c r="DFE9" s="113"/>
      <c r="DFF9" s="113"/>
      <c r="DFG9" s="113"/>
      <c r="DFH9" s="113"/>
      <c r="DFI9" s="113"/>
      <c r="DFJ9" s="113"/>
      <c r="DFK9" s="113"/>
      <c r="DFL9" s="113"/>
      <c r="DFM9" s="113"/>
      <c r="DFN9" s="113"/>
      <c r="DFO9" s="113"/>
      <c r="DFP9" s="113"/>
      <c r="DFQ9" s="113"/>
      <c r="DFR9" s="113"/>
      <c r="DFS9" s="113"/>
      <c r="DFT9" s="113"/>
      <c r="DFU9" s="113"/>
      <c r="DFV9" s="113"/>
      <c r="DFW9" s="113"/>
      <c r="DFX9" s="113"/>
      <c r="DFY9" s="113"/>
      <c r="DFZ9" s="113"/>
      <c r="DGA9" s="113"/>
      <c r="DGB9" s="113"/>
      <c r="DGC9" s="113"/>
      <c r="DGD9" s="113"/>
      <c r="DGE9" s="113"/>
      <c r="DGF9" s="113"/>
      <c r="DGG9" s="113"/>
      <c r="DGH9" s="113"/>
      <c r="DGI9" s="113"/>
      <c r="DGJ9" s="113"/>
      <c r="DGK9" s="113"/>
      <c r="DGL9" s="113"/>
      <c r="DGM9" s="113"/>
      <c r="DGN9" s="113"/>
      <c r="DGO9" s="113"/>
      <c r="DGP9" s="113"/>
      <c r="DGQ9" s="113"/>
      <c r="DGR9" s="113"/>
      <c r="DGS9" s="113"/>
      <c r="DGT9" s="113"/>
      <c r="DGU9" s="113"/>
      <c r="DGV9" s="113"/>
      <c r="DGW9" s="113"/>
      <c r="DGX9" s="113"/>
      <c r="DGY9" s="113"/>
      <c r="DGZ9" s="113"/>
      <c r="DHA9" s="113"/>
      <c r="DHB9" s="113"/>
      <c r="DHC9" s="113"/>
      <c r="DHD9" s="113"/>
      <c r="DHE9" s="113"/>
      <c r="DHF9" s="113"/>
      <c r="DHG9" s="113"/>
      <c r="DHH9" s="113"/>
      <c r="DHI9" s="113"/>
      <c r="DHJ9" s="113"/>
      <c r="DHK9" s="113"/>
      <c r="DHL9" s="113"/>
      <c r="DHM9" s="113"/>
      <c r="DHN9" s="113"/>
      <c r="DHO9" s="113"/>
      <c r="DHP9" s="113"/>
      <c r="DHQ9" s="113"/>
      <c r="DHR9" s="113"/>
      <c r="DHS9" s="113"/>
      <c r="DHT9" s="113"/>
      <c r="DHU9" s="113"/>
      <c r="DHV9" s="113"/>
      <c r="DHW9" s="113"/>
      <c r="DHX9" s="113"/>
      <c r="DHY9" s="113"/>
      <c r="DHZ9" s="113"/>
      <c r="DIA9" s="113"/>
      <c r="DIB9" s="113"/>
      <c r="DIC9" s="113"/>
      <c r="DID9" s="113"/>
      <c r="DIE9" s="113"/>
      <c r="DIF9" s="113"/>
      <c r="DIG9" s="113"/>
      <c r="DIH9" s="113"/>
      <c r="DII9" s="113"/>
      <c r="DIJ9" s="113"/>
      <c r="DIK9" s="113"/>
      <c r="DIL9" s="113"/>
      <c r="DIM9" s="113"/>
      <c r="DIN9" s="113"/>
      <c r="DIO9" s="113"/>
      <c r="DIP9" s="113"/>
      <c r="DIQ9" s="113"/>
      <c r="DIR9" s="113"/>
      <c r="DIS9" s="113"/>
      <c r="DIT9" s="113"/>
      <c r="DIU9" s="113"/>
      <c r="DIV9" s="113"/>
      <c r="DIW9" s="113"/>
      <c r="DIX9" s="113"/>
      <c r="DIY9" s="113"/>
      <c r="DIZ9" s="113"/>
      <c r="DJA9" s="113"/>
      <c r="DJB9" s="113"/>
      <c r="DJC9" s="113"/>
      <c r="DJD9" s="113"/>
      <c r="DJE9" s="113"/>
      <c r="DJF9" s="113"/>
      <c r="DJG9" s="113"/>
      <c r="DJH9" s="113"/>
      <c r="DJI9" s="113"/>
      <c r="DJJ9" s="113"/>
      <c r="DJK9" s="113"/>
      <c r="DJL9" s="113"/>
      <c r="DJM9" s="113"/>
      <c r="DJN9" s="113"/>
      <c r="DJO9" s="113"/>
      <c r="DJP9" s="113"/>
      <c r="DJQ9" s="113"/>
      <c r="DJR9" s="113"/>
      <c r="DJS9" s="113"/>
      <c r="DJT9" s="113"/>
      <c r="DJU9" s="113"/>
      <c r="DJV9" s="113"/>
      <c r="DJW9" s="113"/>
      <c r="DJX9" s="113"/>
      <c r="DJY9" s="113"/>
      <c r="DJZ9" s="113"/>
      <c r="DKA9" s="113"/>
      <c r="DKB9" s="113"/>
      <c r="DKC9" s="113"/>
      <c r="DKD9" s="113"/>
      <c r="DKE9" s="113"/>
      <c r="DKF9" s="113"/>
      <c r="DKG9" s="113"/>
      <c r="DKH9" s="113"/>
      <c r="DKI9" s="113"/>
      <c r="DKJ9" s="113"/>
      <c r="DKK9" s="113"/>
      <c r="DKL9" s="113"/>
      <c r="DKM9" s="113"/>
      <c r="DKN9" s="113"/>
      <c r="DKO9" s="113"/>
      <c r="DKP9" s="113"/>
      <c r="DKQ9" s="113"/>
      <c r="DKR9" s="113"/>
      <c r="DKS9" s="113"/>
      <c r="DKT9" s="113"/>
      <c r="DKU9" s="113"/>
      <c r="DKV9" s="113"/>
      <c r="DKW9" s="113"/>
      <c r="DKX9" s="113"/>
      <c r="DKY9" s="113"/>
      <c r="DKZ9" s="113"/>
      <c r="DLA9" s="113"/>
      <c r="DLB9" s="113"/>
      <c r="DLC9" s="113"/>
      <c r="DLD9" s="113"/>
      <c r="DLE9" s="113"/>
      <c r="DLF9" s="113"/>
      <c r="DLG9" s="113"/>
      <c r="DLH9" s="113"/>
      <c r="DLI9" s="113"/>
      <c r="DLJ9" s="113"/>
      <c r="DLK9" s="113"/>
      <c r="DLL9" s="113"/>
      <c r="DLM9" s="113"/>
      <c r="DLN9" s="113"/>
      <c r="DLO9" s="113"/>
      <c r="DLP9" s="113"/>
      <c r="DLQ9" s="113"/>
      <c r="DLR9" s="113"/>
      <c r="DLS9" s="113"/>
      <c r="DLT9" s="113"/>
      <c r="DLU9" s="113"/>
      <c r="DLV9" s="113"/>
      <c r="DLW9" s="113"/>
      <c r="DLX9" s="113"/>
      <c r="DLY9" s="113"/>
      <c r="DLZ9" s="113"/>
      <c r="DMA9" s="113"/>
      <c r="DMB9" s="113"/>
      <c r="DMC9" s="113"/>
      <c r="DMD9" s="113"/>
      <c r="DME9" s="113"/>
      <c r="DMF9" s="113"/>
      <c r="DMG9" s="113"/>
      <c r="DMH9" s="113"/>
      <c r="DMI9" s="113"/>
      <c r="DMJ9" s="113"/>
      <c r="DMK9" s="113"/>
      <c r="DML9" s="113"/>
      <c r="DMM9" s="113"/>
      <c r="DMN9" s="113"/>
      <c r="DMO9" s="113"/>
      <c r="DMP9" s="113"/>
      <c r="DMQ9" s="113"/>
      <c r="DMR9" s="113"/>
      <c r="DMS9" s="113"/>
      <c r="DMT9" s="113"/>
      <c r="DMU9" s="113"/>
      <c r="DMV9" s="113"/>
      <c r="DMW9" s="113"/>
      <c r="DMX9" s="113"/>
      <c r="DMY9" s="113"/>
      <c r="DMZ9" s="113"/>
      <c r="DNA9" s="113"/>
      <c r="DNB9" s="113"/>
      <c r="DNC9" s="113"/>
      <c r="DND9" s="113"/>
      <c r="DNE9" s="113"/>
      <c r="DNF9" s="113"/>
      <c r="DNG9" s="113"/>
      <c r="DNH9" s="113"/>
      <c r="DNI9" s="113"/>
      <c r="DNJ9" s="113"/>
      <c r="DNK9" s="113"/>
      <c r="DNL9" s="113"/>
      <c r="DNM9" s="113"/>
      <c r="DNN9" s="113"/>
      <c r="DNO9" s="113"/>
      <c r="DNP9" s="113"/>
      <c r="DNQ9" s="113"/>
      <c r="DNR9" s="113"/>
      <c r="DNS9" s="113"/>
      <c r="DNT9" s="113"/>
      <c r="DNU9" s="113"/>
      <c r="DNV9" s="113"/>
      <c r="DNW9" s="113"/>
      <c r="DNX9" s="113"/>
      <c r="DNY9" s="113"/>
      <c r="DNZ9" s="113"/>
      <c r="DOA9" s="113"/>
      <c r="DOB9" s="113"/>
      <c r="DOC9" s="113"/>
      <c r="DOD9" s="113"/>
      <c r="DOE9" s="113"/>
      <c r="DOF9" s="113"/>
      <c r="DOG9" s="113"/>
      <c r="DOH9" s="113"/>
      <c r="DOI9" s="113"/>
      <c r="DOJ9" s="113"/>
      <c r="DOK9" s="113"/>
      <c r="DOL9" s="113"/>
      <c r="DOM9" s="113"/>
      <c r="DON9" s="113"/>
      <c r="DOO9" s="113"/>
      <c r="DOP9" s="113"/>
      <c r="DOQ9" s="113"/>
      <c r="DOR9" s="113"/>
      <c r="DOS9" s="113"/>
      <c r="DOT9" s="113"/>
      <c r="DOU9" s="113"/>
      <c r="DOV9" s="113"/>
      <c r="DOW9" s="113"/>
      <c r="DOX9" s="113"/>
      <c r="DOY9" s="113"/>
      <c r="DOZ9" s="113"/>
      <c r="DPA9" s="113"/>
      <c r="DPB9" s="113"/>
      <c r="DPC9" s="113"/>
      <c r="DPD9" s="113"/>
      <c r="DPE9" s="113"/>
      <c r="DPF9" s="113"/>
      <c r="DPG9" s="113"/>
      <c r="DPH9" s="113"/>
      <c r="DPI9" s="113"/>
      <c r="DPJ9" s="113"/>
      <c r="DPK9" s="113"/>
      <c r="DPL9" s="113"/>
      <c r="DPM9" s="113"/>
      <c r="DPN9" s="113"/>
      <c r="DPO9" s="113"/>
      <c r="DPP9" s="113"/>
      <c r="DPQ9" s="113"/>
      <c r="DPR9" s="113"/>
      <c r="DPS9" s="113"/>
      <c r="DPT9" s="113"/>
      <c r="DPU9" s="113"/>
      <c r="DPV9" s="113"/>
      <c r="DPW9" s="113"/>
      <c r="DPX9" s="113"/>
      <c r="DPY9" s="113"/>
      <c r="DPZ9" s="113"/>
      <c r="DQA9" s="113"/>
      <c r="DQB9" s="113"/>
      <c r="DQC9" s="113"/>
      <c r="DQD9" s="113"/>
      <c r="DQE9" s="113"/>
      <c r="DQF9" s="113"/>
      <c r="DQG9" s="113"/>
      <c r="DQH9" s="113"/>
      <c r="DQI9" s="113"/>
      <c r="DQJ9" s="113"/>
      <c r="DQK9" s="113"/>
      <c r="DQL9" s="113"/>
      <c r="DQM9" s="113"/>
      <c r="DQN9" s="113"/>
      <c r="DQO9" s="113"/>
      <c r="DQP9" s="113"/>
      <c r="DQQ9" s="113"/>
      <c r="DQR9" s="113"/>
      <c r="DQS9" s="113"/>
      <c r="DQT9" s="113"/>
      <c r="DQU9" s="113"/>
      <c r="DQV9" s="113"/>
      <c r="DQW9" s="113"/>
      <c r="DQX9" s="113"/>
      <c r="DQY9" s="113"/>
      <c r="DQZ9" s="113"/>
      <c r="DRA9" s="113"/>
      <c r="DRB9" s="113"/>
      <c r="DRC9" s="113"/>
      <c r="DRD9" s="113"/>
      <c r="DRE9" s="113"/>
      <c r="DRF9" s="113"/>
      <c r="DRG9" s="113"/>
      <c r="DRH9" s="113"/>
      <c r="DRI9" s="113"/>
      <c r="DRJ9" s="113"/>
      <c r="DRK9" s="113"/>
      <c r="DRL9" s="113"/>
      <c r="DRM9" s="113"/>
      <c r="DRN9" s="113"/>
      <c r="DRO9" s="113"/>
      <c r="DRP9" s="113"/>
      <c r="DRQ9" s="113"/>
      <c r="DRR9" s="113"/>
      <c r="DRS9" s="113"/>
      <c r="DRT9" s="113"/>
      <c r="DRU9" s="113"/>
      <c r="DRV9" s="113"/>
      <c r="DRW9" s="113"/>
      <c r="DRX9" s="113"/>
      <c r="DRY9" s="113"/>
      <c r="DRZ9" s="113"/>
      <c r="DSA9" s="113"/>
      <c r="DSB9" s="113"/>
      <c r="DSC9" s="113"/>
      <c r="DSD9" s="113"/>
      <c r="DSE9" s="113"/>
      <c r="DSF9" s="113"/>
      <c r="DSG9" s="113"/>
      <c r="DSH9" s="113"/>
      <c r="DSI9" s="113"/>
      <c r="DSJ9" s="113"/>
      <c r="DSK9" s="113"/>
      <c r="DSL9" s="113"/>
      <c r="DSM9" s="113"/>
      <c r="DSN9" s="113"/>
      <c r="DSO9" s="113"/>
      <c r="DSP9" s="113"/>
      <c r="DSQ9" s="113"/>
      <c r="DSR9" s="113"/>
      <c r="DSS9" s="113"/>
      <c r="DST9" s="113"/>
      <c r="DSU9" s="113"/>
      <c r="DSV9" s="113"/>
      <c r="DSW9" s="113"/>
      <c r="DSX9" s="113"/>
      <c r="DSY9" s="113"/>
      <c r="DSZ9" s="113"/>
      <c r="DTA9" s="113"/>
      <c r="DTB9" s="113"/>
      <c r="DTC9" s="113"/>
      <c r="DTD9" s="113"/>
      <c r="DTE9" s="113"/>
      <c r="DTF9" s="113"/>
      <c r="DTG9" s="113"/>
      <c r="DTH9" s="113"/>
      <c r="DTI9" s="113"/>
      <c r="DTJ9" s="113"/>
      <c r="DTK9" s="113"/>
      <c r="DTL9" s="113"/>
      <c r="DTM9" s="113"/>
      <c r="DTN9" s="113"/>
      <c r="DTO9" s="113"/>
      <c r="DTP9" s="113"/>
      <c r="DTQ9" s="113"/>
      <c r="DTR9" s="113"/>
      <c r="DTS9" s="113"/>
      <c r="DTT9" s="113"/>
      <c r="DTU9" s="113"/>
      <c r="DTV9" s="113"/>
      <c r="DTW9" s="113"/>
      <c r="DTX9" s="113"/>
      <c r="DTY9" s="113"/>
      <c r="DTZ9" s="113"/>
      <c r="DUA9" s="113"/>
      <c r="DUB9" s="113"/>
      <c r="DUC9" s="113"/>
      <c r="DUD9" s="113"/>
      <c r="DUE9" s="113"/>
      <c r="DUF9" s="113"/>
      <c r="DUG9" s="113"/>
      <c r="DUH9" s="113"/>
      <c r="DUI9" s="113"/>
      <c r="DUJ9" s="113"/>
      <c r="DUK9" s="113"/>
      <c r="DUL9" s="113"/>
      <c r="DUM9" s="113"/>
      <c r="DUN9" s="113"/>
      <c r="DUO9" s="113"/>
      <c r="DUP9" s="113"/>
      <c r="DUQ9" s="113"/>
      <c r="DUR9" s="113"/>
      <c r="DUS9" s="113"/>
      <c r="DUT9" s="113"/>
      <c r="DUU9" s="113"/>
      <c r="DUV9" s="113"/>
      <c r="DUW9" s="113"/>
      <c r="DUX9" s="113"/>
      <c r="DUY9" s="113"/>
      <c r="DUZ9" s="113"/>
      <c r="DVA9" s="113"/>
      <c r="DVB9" s="113"/>
      <c r="DVC9" s="113"/>
      <c r="DVD9" s="113"/>
      <c r="DVE9" s="113"/>
      <c r="DVF9" s="113"/>
      <c r="DVG9" s="113"/>
      <c r="DVH9" s="113"/>
      <c r="DVI9" s="113"/>
      <c r="DVJ9" s="113"/>
      <c r="DVK9" s="113"/>
      <c r="DVL9" s="113"/>
      <c r="DVM9" s="113"/>
      <c r="DVN9" s="113"/>
      <c r="DVO9" s="113"/>
      <c r="DVP9" s="113"/>
      <c r="DVQ9" s="113"/>
      <c r="DVR9" s="113"/>
      <c r="DVS9" s="113"/>
      <c r="DVT9" s="113"/>
      <c r="DVU9" s="113"/>
      <c r="DVV9" s="113"/>
      <c r="DVW9" s="113"/>
      <c r="DVX9" s="113"/>
      <c r="DVY9" s="113"/>
      <c r="DVZ9" s="113"/>
      <c r="DWA9" s="113"/>
      <c r="DWB9" s="113"/>
      <c r="DWC9" s="113"/>
      <c r="DWD9" s="113"/>
      <c r="DWE9" s="113"/>
      <c r="DWF9" s="113"/>
      <c r="DWG9" s="113"/>
      <c r="DWH9" s="113"/>
      <c r="DWI9" s="113"/>
      <c r="DWJ9" s="113"/>
      <c r="DWK9" s="113"/>
      <c r="DWL9" s="113"/>
      <c r="DWM9" s="113"/>
      <c r="DWN9" s="113"/>
      <c r="DWO9" s="113"/>
      <c r="DWP9" s="113"/>
      <c r="DWQ9" s="113"/>
      <c r="DWR9" s="113"/>
      <c r="DWS9" s="113"/>
      <c r="DWT9" s="113"/>
      <c r="DWU9" s="113"/>
      <c r="DWV9" s="113"/>
      <c r="DWW9" s="113"/>
      <c r="DWX9" s="113"/>
      <c r="DWY9" s="113"/>
      <c r="DWZ9" s="113"/>
      <c r="DXA9" s="113"/>
      <c r="DXB9" s="113"/>
      <c r="DXC9" s="113"/>
      <c r="DXD9" s="113"/>
      <c r="DXE9" s="113"/>
      <c r="DXF9" s="113"/>
      <c r="DXG9" s="113"/>
      <c r="DXH9" s="113"/>
      <c r="DXI9" s="113"/>
      <c r="DXJ9" s="113"/>
      <c r="DXK9" s="113"/>
      <c r="DXL9" s="113"/>
      <c r="DXM9" s="113"/>
      <c r="DXN9" s="113"/>
      <c r="DXO9" s="113"/>
      <c r="DXP9" s="113"/>
      <c r="DXQ9" s="113"/>
      <c r="DXR9" s="113"/>
      <c r="DXS9" s="113"/>
      <c r="DXT9" s="113"/>
      <c r="DXU9" s="113"/>
      <c r="DXV9" s="113"/>
      <c r="DXW9" s="113"/>
      <c r="DXX9" s="113"/>
      <c r="DXY9" s="113"/>
      <c r="DXZ9" s="113"/>
      <c r="DYA9" s="113"/>
      <c r="DYB9" s="113"/>
      <c r="DYC9" s="113"/>
      <c r="DYD9" s="113"/>
      <c r="DYE9" s="113"/>
      <c r="DYF9" s="113"/>
      <c r="DYG9" s="113"/>
      <c r="DYH9" s="113"/>
      <c r="DYI9" s="113"/>
      <c r="DYJ9" s="113"/>
      <c r="DYK9" s="113"/>
      <c r="DYL9" s="113"/>
      <c r="DYM9" s="113"/>
      <c r="DYN9" s="113"/>
      <c r="DYO9" s="113"/>
      <c r="DYP9" s="113"/>
      <c r="DYQ9" s="113"/>
      <c r="DYR9" s="113"/>
      <c r="DYS9" s="113"/>
      <c r="DYT9" s="113"/>
      <c r="DYU9" s="113"/>
      <c r="DYV9" s="113"/>
      <c r="DYW9" s="113"/>
      <c r="DYX9" s="113"/>
      <c r="DYY9" s="113"/>
      <c r="DYZ9" s="113"/>
      <c r="DZA9" s="113"/>
      <c r="DZB9" s="113"/>
      <c r="DZC9" s="113"/>
      <c r="DZD9" s="113"/>
      <c r="DZE9" s="113"/>
      <c r="DZF9" s="113"/>
      <c r="DZG9" s="113"/>
      <c r="DZH9" s="113"/>
      <c r="DZI9" s="113"/>
      <c r="DZJ9" s="113"/>
      <c r="DZK9" s="113"/>
      <c r="DZL9" s="113"/>
      <c r="DZM9" s="113"/>
      <c r="DZN9" s="113"/>
      <c r="DZO9" s="113"/>
      <c r="DZP9" s="113"/>
      <c r="DZQ9" s="113"/>
      <c r="DZR9" s="113"/>
      <c r="DZS9" s="113"/>
      <c r="DZT9" s="113"/>
      <c r="DZU9" s="113"/>
      <c r="DZV9" s="113"/>
      <c r="DZW9" s="113"/>
      <c r="DZX9" s="113"/>
      <c r="DZY9" s="113"/>
      <c r="DZZ9" s="113"/>
      <c r="EAA9" s="113"/>
      <c r="EAB9" s="113"/>
      <c r="EAC9" s="113"/>
      <c r="EAD9" s="113"/>
      <c r="EAE9" s="113"/>
      <c r="EAF9" s="113"/>
      <c r="EAG9" s="113"/>
      <c r="EAH9" s="113"/>
      <c r="EAI9" s="113"/>
      <c r="EAJ9" s="113"/>
      <c r="EAK9" s="113"/>
      <c r="EAL9" s="113"/>
      <c r="EAM9" s="113"/>
      <c r="EAN9" s="113"/>
      <c r="EAO9" s="113"/>
      <c r="EAP9" s="113"/>
      <c r="EAQ9" s="113"/>
      <c r="EAR9" s="113"/>
      <c r="EAS9" s="113"/>
      <c r="EAT9" s="113"/>
      <c r="EAU9" s="113"/>
      <c r="EAV9" s="113"/>
      <c r="EAW9" s="113"/>
      <c r="EAX9" s="113"/>
      <c r="EAY9" s="113"/>
      <c r="EAZ9" s="113"/>
      <c r="EBA9" s="113"/>
      <c r="EBB9" s="113"/>
      <c r="EBC9" s="113"/>
      <c r="EBD9" s="113"/>
      <c r="EBE9" s="113"/>
      <c r="EBF9" s="113"/>
      <c r="EBG9" s="113"/>
      <c r="EBH9" s="113"/>
      <c r="EBI9" s="113"/>
      <c r="EBJ9" s="113"/>
      <c r="EBK9" s="113"/>
      <c r="EBL9" s="113"/>
      <c r="EBM9" s="113"/>
      <c r="EBN9" s="113"/>
      <c r="EBO9" s="113"/>
      <c r="EBP9" s="113"/>
      <c r="EBQ9" s="113"/>
      <c r="EBR9" s="113"/>
      <c r="EBS9" s="113"/>
      <c r="EBT9" s="113"/>
      <c r="EBU9" s="113"/>
      <c r="EBV9" s="113"/>
      <c r="EBW9" s="113"/>
      <c r="EBX9" s="113"/>
      <c r="EBY9" s="113"/>
      <c r="EBZ9" s="113"/>
      <c r="ECA9" s="113"/>
      <c r="ECB9" s="113"/>
      <c r="ECC9" s="113"/>
      <c r="ECD9" s="113"/>
      <c r="ECE9" s="113"/>
      <c r="ECF9" s="113"/>
      <c r="ECG9" s="113"/>
      <c r="ECH9" s="113"/>
      <c r="ECI9" s="113"/>
      <c r="ECJ9" s="113"/>
      <c r="ECK9" s="113"/>
      <c r="ECL9" s="113"/>
      <c r="ECM9" s="113"/>
      <c r="ECN9" s="113"/>
      <c r="ECO9" s="113"/>
      <c r="ECP9" s="113"/>
      <c r="ECQ9" s="113"/>
      <c r="ECR9" s="113"/>
      <c r="ECS9" s="113"/>
      <c r="ECT9" s="113"/>
      <c r="ECU9" s="113"/>
      <c r="ECV9" s="113"/>
      <c r="ECW9" s="113"/>
      <c r="ECX9" s="113"/>
      <c r="ECY9" s="113"/>
      <c r="ECZ9" s="113"/>
      <c r="EDA9" s="113"/>
      <c r="EDB9" s="113"/>
      <c r="EDC9" s="113"/>
      <c r="EDD9" s="113"/>
      <c r="EDE9" s="113"/>
      <c r="EDF9" s="113"/>
      <c r="EDG9" s="113"/>
      <c r="EDH9" s="113"/>
      <c r="EDI9" s="113"/>
      <c r="EDJ9" s="113"/>
      <c r="EDK9" s="113"/>
      <c r="EDL9" s="113"/>
      <c r="EDM9" s="113"/>
      <c r="EDN9" s="113"/>
      <c r="EDO9" s="113"/>
      <c r="EDP9" s="113"/>
      <c r="EDQ9" s="113"/>
      <c r="EDR9" s="113"/>
      <c r="EDS9" s="113"/>
      <c r="EDT9" s="113"/>
      <c r="EDU9" s="113"/>
      <c r="EDV9" s="113"/>
      <c r="EDW9" s="113"/>
      <c r="EDX9" s="113"/>
      <c r="EDY9" s="113"/>
      <c r="EDZ9" s="113"/>
      <c r="EEA9" s="113"/>
      <c r="EEB9" s="113"/>
      <c r="EEC9" s="113"/>
      <c r="EED9" s="113"/>
      <c r="EEE9" s="113"/>
      <c r="EEF9" s="113"/>
      <c r="EEG9" s="113"/>
      <c r="EEH9" s="113"/>
      <c r="EEI9" s="113"/>
      <c r="EEJ9" s="113"/>
      <c r="EEK9" s="113"/>
      <c r="EEL9" s="113"/>
      <c r="EEM9" s="113"/>
      <c r="EEN9" s="113"/>
      <c r="EEO9" s="113"/>
      <c r="EEP9" s="113"/>
      <c r="EEQ9" s="113"/>
      <c r="EER9" s="113"/>
      <c r="EES9" s="113"/>
      <c r="EET9" s="113"/>
      <c r="EEU9" s="113"/>
      <c r="EEV9" s="113"/>
      <c r="EEW9" s="113"/>
      <c r="EEX9" s="113"/>
      <c r="EEY9" s="113"/>
      <c r="EEZ9" s="113"/>
      <c r="EFA9" s="113"/>
      <c r="EFB9" s="113"/>
      <c r="EFC9" s="113"/>
      <c r="EFD9" s="113"/>
      <c r="EFE9" s="113"/>
      <c r="EFF9" s="113"/>
      <c r="EFG9" s="113"/>
      <c r="EFH9" s="113"/>
      <c r="EFI9" s="113"/>
      <c r="EFJ9" s="113"/>
      <c r="EFK9" s="113"/>
      <c r="EFL9" s="113"/>
      <c r="EFM9" s="113"/>
      <c r="EFN9" s="113"/>
      <c r="EFO9" s="113"/>
      <c r="EFP9" s="113"/>
      <c r="EFQ9" s="113"/>
      <c r="EFR9" s="113"/>
      <c r="EFS9" s="113"/>
      <c r="EFT9" s="113"/>
      <c r="EFU9" s="113"/>
      <c r="EFV9" s="113"/>
      <c r="EFW9" s="113"/>
      <c r="EFX9" s="113"/>
      <c r="EFY9" s="113"/>
      <c r="EFZ9" s="113"/>
      <c r="EGA9" s="113"/>
      <c r="EGB9" s="113"/>
      <c r="EGC9" s="113"/>
      <c r="EGD9" s="113"/>
      <c r="EGE9" s="113"/>
      <c r="EGF9" s="113"/>
      <c r="EGG9" s="113"/>
      <c r="EGH9" s="113"/>
      <c r="EGI9" s="113"/>
      <c r="EGJ9" s="113"/>
      <c r="EGK9" s="113"/>
      <c r="EGL9" s="113"/>
      <c r="EGM9" s="113"/>
      <c r="EGN9" s="113"/>
      <c r="EGO9" s="113"/>
      <c r="EGP9" s="113"/>
      <c r="EGQ9" s="113"/>
      <c r="EGR9" s="113"/>
      <c r="EGS9" s="113"/>
      <c r="EGT9" s="113"/>
      <c r="EGU9" s="113"/>
      <c r="EGV9" s="113"/>
      <c r="EGW9" s="113"/>
      <c r="EGX9" s="113"/>
      <c r="EGY9" s="113"/>
      <c r="EGZ9" s="113"/>
      <c r="EHA9" s="113"/>
      <c r="EHB9" s="113"/>
      <c r="EHC9" s="113"/>
      <c r="EHD9" s="113"/>
      <c r="EHE9" s="113"/>
      <c r="EHF9" s="113"/>
      <c r="EHG9" s="113"/>
      <c r="EHH9" s="113"/>
      <c r="EHI9" s="113"/>
      <c r="EHJ9" s="113"/>
      <c r="EHK9" s="113"/>
      <c r="EHL9" s="113"/>
      <c r="EHM9" s="113"/>
      <c r="EHN9" s="113"/>
      <c r="EHO9" s="113"/>
      <c r="EHP9" s="113"/>
      <c r="EHQ9" s="113"/>
      <c r="EHR9" s="113"/>
      <c r="EHS9" s="113"/>
      <c r="EHT9" s="113"/>
      <c r="EHU9" s="113"/>
      <c r="EHV9" s="113"/>
      <c r="EHW9" s="113"/>
      <c r="EHX9" s="113"/>
      <c r="EHY9" s="113"/>
      <c r="EHZ9" s="113"/>
      <c r="EIA9" s="113"/>
      <c r="EIB9" s="113"/>
      <c r="EIC9" s="113"/>
      <c r="EID9" s="113"/>
      <c r="EIE9" s="113"/>
      <c r="EIF9" s="113"/>
      <c r="EIG9" s="113"/>
      <c r="EIH9" s="113"/>
      <c r="EII9" s="113"/>
      <c r="EIJ9" s="113"/>
      <c r="EIK9" s="113"/>
      <c r="EIL9" s="113"/>
      <c r="EIM9" s="113"/>
      <c r="EIN9" s="113"/>
      <c r="EIO9" s="113"/>
      <c r="EIP9" s="113"/>
      <c r="EIQ9" s="113"/>
      <c r="EIR9" s="113"/>
      <c r="EIS9" s="113"/>
      <c r="EIT9" s="113"/>
      <c r="EIU9" s="113"/>
      <c r="EIV9" s="113"/>
      <c r="EIW9" s="113"/>
      <c r="EIX9" s="113"/>
      <c r="EIY9" s="113"/>
      <c r="EIZ9" s="113"/>
      <c r="EJA9" s="113"/>
      <c r="EJB9" s="113"/>
      <c r="EJC9" s="113"/>
      <c r="EJD9" s="113"/>
      <c r="EJE9" s="113"/>
      <c r="EJF9" s="113"/>
      <c r="EJG9" s="113"/>
      <c r="EJH9" s="113"/>
      <c r="EJI9" s="113"/>
      <c r="EJJ9" s="113"/>
      <c r="EJK9" s="113"/>
      <c r="EJL9" s="113"/>
      <c r="EJM9" s="113"/>
      <c r="EJN9" s="113"/>
      <c r="EJO9" s="113"/>
      <c r="EJP9" s="113"/>
      <c r="EJQ9" s="113"/>
      <c r="EJR9" s="113"/>
      <c r="EJS9" s="113"/>
      <c r="EJT9" s="113"/>
      <c r="EJU9" s="113"/>
      <c r="EJV9" s="113"/>
      <c r="EJW9" s="113"/>
      <c r="EJX9" s="113"/>
      <c r="EJY9" s="113"/>
      <c r="EJZ9" s="113"/>
      <c r="EKA9" s="113"/>
      <c r="EKB9" s="113"/>
      <c r="EKC9" s="113"/>
      <c r="EKD9" s="113"/>
      <c r="EKE9" s="113"/>
      <c r="EKF9" s="113"/>
      <c r="EKG9" s="113"/>
      <c r="EKH9" s="113"/>
      <c r="EKI9" s="113"/>
      <c r="EKJ9" s="113"/>
      <c r="EKK9" s="113"/>
      <c r="EKL9" s="113"/>
      <c r="EKM9" s="113"/>
      <c r="EKN9" s="113"/>
      <c r="EKO9" s="113"/>
      <c r="EKP9" s="113"/>
      <c r="EKQ9" s="113"/>
      <c r="EKR9" s="113"/>
      <c r="EKS9" s="113"/>
      <c r="EKT9" s="113"/>
      <c r="EKU9" s="113"/>
      <c r="EKV9" s="113"/>
      <c r="EKW9" s="113"/>
      <c r="EKX9" s="113"/>
      <c r="EKY9" s="113"/>
      <c r="EKZ9" s="113"/>
      <c r="ELA9" s="113"/>
      <c r="ELB9" s="113"/>
      <c r="ELC9" s="113"/>
      <c r="ELD9" s="113"/>
      <c r="ELE9" s="113"/>
      <c r="ELF9" s="113"/>
      <c r="ELG9" s="113"/>
      <c r="ELH9" s="113"/>
      <c r="ELI9" s="113"/>
      <c r="ELJ9" s="113"/>
      <c r="ELK9" s="113"/>
      <c r="ELL9" s="113"/>
      <c r="ELM9" s="113"/>
      <c r="ELN9" s="113"/>
      <c r="ELO9" s="113"/>
      <c r="ELP9" s="113"/>
      <c r="ELQ9" s="113"/>
      <c r="ELR9" s="113"/>
      <c r="ELS9" s="113"/>
      <c r="ELT9" s="113"/>
      <c r="ELU9" s="113"/>
      <c r="ELV9" s="113"/>
      <c r="ELW9" s="113"/>
      <c r="ELX9" s="113"/>
      <c r="ELY9" s="113"/>
      <c r="ELZ9" s="113"/>
      <c r="EMA9" s="113"/>
      <c r="EMB9" s="113"/>
      <c r="EMC9" s="113"/>
      <c r="EMD9" s="113"/>
      <c r="EME9" s="113"/>
      <c r="EMF9" s="113"/>
      <c r="EMG9" s="113"/>
      <c r="EMH9" s="113"/>
      <c r="EMI9" s="113"/>
      <c r="EMJ9" s="113"/>
      <c r="EMK9" s="113"/>
      <c r="EML9" s="113"/>
      <c r="EMM9" s="113"/>
      <c r="EMN9" s="113"/>
      <c r="EMO9" s="113"/>
      <c r="EMP9" s="113"/>
      <c r="EMQ9" s="113"/>
      <c r="EMR9" s="113"/>
      <c r="EMS9" s="113"/>
      <c r="EMT9" s="113"/>
      <c r="EMU9" s="113"/>
      <c r="EMV9" s="113"/>
      <c r="EMW9" s="113"/>
      <c r="EMX9" s="113"/>
      <c r="EMY9" s="113"/>
      <c r="EMZ9" s="113"/>
      <c r="ENA9" s="113"/>
      <c r="ENB9" s="113"/>
      <c r="ENC9" s="113"/>
      <c r="END9" s="113"/>
      <c r="ENE9" s="113"/>
      <c r="ENF9" s="113"/>
      <c r="ENG9" s="113"/>
      <c r="ENH9" s="113"/>
      <c r="ENI9" s="113"/>
      <c r="ENJ9" s="113"/>
      <c r="ENK9" s="113"/>
      <c r="ENL9" s="113"/>
      <c r="ENM9" s="113"/>
      <c r="ENN9" s="113"/>
      <c r="ENO9" s="113"/>
      <c r="ENP9" s="113"/>
      <c r="ENQ9" s="113"/>
      <c r="ENR9" s="113"/>
      <c r="ENS9" s="113"/>
      <c r="ENT9" s="113"/>
      <c r="ENU9" s="113"/>
      <c r="ENV9" s="113"/>
      <c r="ENW9" s="113"/>
      <c r="ENX9" s="113"/>
      <c r="ENY9" s="113"/>
      <c r="ENZ9" s="113"/>
      <c r="EOA9" s="113"/>
      <c r="EOB9" s="113"/>
      <c r="EOC9" s="113"/>
      <c r="EOD9" s="113"/>
      <c r="EOE9" s="113"/>
      <c r="EOF9" s="113"/>
      <c r="EOG9" s="113"/>
      <c r="EOH9" s="113"/>
      <c r="EOI9" s="113"/>
      <c r="EOJ9" s="113"/>
      <c r="EOK9" s="113"/>
      <c r="EOL9" s="113"/>
      <c r="EOM9" s="113"/>
      <c r="EON9" s="113"/>
      <c r="EOO9" s="113"/>
      <c r="EOP9" s="113"/>
      <c r="EOQ9" s="113"/>
      <c r="EOR9" s="113"/>
      <c r="EOS9" s="113"/>
      <c r="EOT9" s="113"/>
      <c r="EOU9" s="113"/>
      <c r="EOV9" s="113"/>
      <c r="EOW9" s="113"/>
      <c r="EOX9" s="113"/>
      <c r="EOY9" s="113"/>
      <c r="EOZ9" s="113"/>
      <c r="EPA9" s="113"/>
      <c r="EPB9" s="113"/>
      <c r="EPC9" s="113"/>
      <c r="EPD9" s="113"/>
      <c r="EPE9" s="113"/>
      <c r="EPF9" s="113"/>
      <c r="EPG9" s="113"/>
      <c r="EPH9" s="113"/>
      <c r="EPI9" s="113"/>
      <c r="EPJ9" s="113"/>
      <c r="EPK9" s="113"/>
      <c r="EPL9" s="113"/>
      <c r="EPM9" s="113"/>
      <c r="EPN9" s="113"/>
      <c r="EPO9" s="113"/>
      <c r="EPP9" s="113"/>
      <c r="EPQ9" s="113"/>
      <c r="EPR9" s="113"/>
      <c r="EPS9" s="113"/>
      <c r="EPT9" s="113"/>
      <c r="EPU9" s="113"/>
      <c r="EPV9" s="113"/>
      <c r="EPW9" s="113"/>
      <c r="EPX9" s="113"/>
      <c r="EPY9" s="113"/>
      <c r="EPZ9" s="113"/>
      <c r="EQA9" s="113"/>
      <c r="EQB9" s="113"/>
      <c r="EQC9" s="113"/>
      <c r="EQD9" s="113"/>
      <c r="EQE9" s="113"/>
      <c r="EQF9" s="113"/>
      <c r="EQG9" s="113"/>
      <c r="EQH9" s="113"/>
      <c r="EQI9" s="113"/>
      <c r="EQJ9" s="113"/>
      <c r="EQK9" s="113"/>
      <c r="EQL9" s="113"/>
      <c r="EQM9" s="113"/>
      <c r="EQN9" s="113"/>
      <c r="EQO9" s="113"/>
      <c r="EQP9" s="113"/>
      <c r="EQQ9" s="113"/>
      <c r="EQR9" s="113"/>
      <c r="EQS9" s="113"/>
      <c r="EQT9" s="113"/>
      <c r="EQU9" s="113"/>
      <c r="EQV9" s="113"/>
      <c r="EQW9" s="113"/>
      <c r="EQX9" s="113"/>
      <c r="EQY9" s="113"/>
      <c r="EQZ9" s="113"/>
      <c r="ERA9" s="113"/>
      <c r="ERB9" s="113"/>
      <c r="ERC9" s="113"/>
      <c r="ERD9" s="113"/>
      <c r="ERE9" s="113"/>
      <c r="ERF9" s="113"/>
      <c r="ERG9" s="113"/>
      <c r="ERH9" s="113"/>
      <c r="ERI9" s="113"/>
      <c r="ERJ9" s="113"/>
      <c r="ERK9" s="113"/>
      <c r="ERL9" s="113"/>
      <c r="ERM9" s="113"/>
      <c r="ERN9" s="113"/>
      <c r="ERO9" s="113"/>
      <c r="ERP9" s="113"/>
      <c r="ERQ9" s="113"/>
      <c r="ERR9" s="113"/>
      <c r="ERS9" s="113"/>
      <c r="ERT9" s="113"/>
      <c r="ERU9" s="113"/>
      <c r="ERV9" s="113"/>
      <c r="ERW9" s="113"/>
      <c r="ERX9" s="113"/>
      <c r="ERY9" s="113"/>
      <c r="ERZ9" s="113"/>
      <c r="ESA9" s="113"/>
      <c r="ESB9" s="113"/>
      <c r="ESC9" s="113"/>
      <c r="ESD9" s="113"/>
      <c r="ESE9" s="113"/>
      <c r="ESF9" s="113"/>
      <c r="ESG9" s="113"/>
      <c r="ESH9" s="113"/>
      <c r="ESI9" s="113"/>
      <c r="ESJ9" s="113"/>
      <c r="ESK9" s="113"/>
      <c r="ESL9" s="113"/>
      <c r="ESM9" s="113"/>
      <c r="ESN9" s="113"/>
      <c r="ESO9" s="113"/>
      <c r="ESP9" s="113"/>
      <c r="ESQ9" s="113"/>
      <c r="ESR9" s="113"/>
      <c r="ESS9" s="113"/>
      <c r="EST9" s="113"/>
      <c r="ESU9" s="113"/>
      <c r="ESV9" s="113"/>
      <c r="ESW9" s="113"/>
      <c r="ESX9" s="113"/>
      <c r="ESY9" s="113"/>
      <c r="ESZ9" s="113"/>
      <c r="ETA9" s="113"/>
      <c r="ETB9" s="113"/>
      <c r="ETC9" s="113"/>
      <c r="ETD9" s="113"/>
      <c r="ETE9" s="113"/>
      <c r="ETF9" s="113"/>
      <c r="ETG9" s="113"/>
      <c r="ETH9" s="113"/>
      <c r="ETI9" s="113"/>
      <c r="ETJ9" s="113"/>
      <c r="ETK9" s="113"/>
      <c r="ETL9" s="113"/>
      <c r="ETM9" s="113"/>
      <c r="ETN9" s="113"/>
      <c r="ETO9" s="113"/>
      <c r="ETP9" s="113"/>
      <c r="ETQ9" s="113"/>
      <c r="ETR9" s="113"/>
      <c r="ETS9" s="113"/>
      <c r="ETT9" s="113"/>
      <c r="ETU9" s="113"/>
      <c r="ETV9" s="113"/>
      <c r="ETW9" s="113"/>
      <c r="ETX9" s="113"/>
      <c r="ETY9" s="113"/>
      <c r="ETZ9" s="113"/>
      <c r="EUA9" s="113"/>
      <c r="EUB9" s="113"/>
      <c r="EUC9" s="113"/>
      <c r="EUD9" s="113"/>
      <c r="EUE9" s="113"/>
      <c r="EUF9" s="113"/>
      <c r="EUG9" s="113"/>
      <c r="EUH9" s="113"/>
      <c r="EUI9" s="113"/>
      <c r="EUJ9" s="113"/>
      <c r="EUK9" s="113"/>
      <c r="EUL9" s="113"/>
      <c r="EUM9" s="113"/>
      <c r="EUN9" s="113"/>
      <c r="EUO9" s="113"/>
      <c r="EUP9" s="113"/>
      <c r="EUQ9" s="113"/>
      <c r="EUR9" s="113"/>
      <c r="EUS9" s="113"/>
      <c r="EUT9" s="113"/>
      <c r="EUU9" s="113"/>
      <c r="EUV9" s="113"/>
      <c r="EUW9" s="113"/>
      <c r="EUX9" s="113"/>
      <c r="EUY9" s="113"/>
      <c r="EUZ9" s="113"/>
      <c r="EVA9" s="113"/>
      <c r="EVB9" s="113"/>
      <c r="EVC9" s="113"/>
      <c r="EVD9" s="113"/>
      <c r="EVE9" s="113"/>
      <c r="EVF9" s="113"/>
      <c r="EVG9" s="113"/>
      <c r="EVH9" s="113"/>
      <c r="EVI9" s="113"/>
      <c r="EVJ9" s="113"/>
      <c r="EVK9" s="113"/>
      <c r="EVL9" s="113"/>
      <c r="EVM9" s="113"/>
      <c r="EVN9" s="113"/>
      <c r="EVO9" s="113"/>
      <c r="EVP9" s="113"/>
      <c r="EVQ9" s="113"/>
      <c r="EVR9" s="113"/>
      <c r="EVS9" s="113"/>
      <c r="EVT9" s="113"/>
      <c r="EVU9" s="113"/>
      <c r="EVV9" s="113"/>
      <c r="EVW9" s="113"/>
      <c r="EVX9" s="113"/>
      <c r="EVY9" s="113"/>
      <c r="EVZ9" s="113"/>
      <c r="EWA9" s="113"/>
      <c r="EWB9" s="113"/>
      <c r="EWC9" s="113"/>
      <c r="EWD9" s="113"/>
      <c r="EWE9" s="113"/>
      <c r="EWF9" s="113"/>
      <c r="EWG9" s="113"/>
      <c r="EWH9" s="113"/>
      <c r="EWI9" s="113"/>
      <c r="EWJ9" s="113"/>
      <c r="EWK9" s="113"/>
      <c r="EWL9" s="113"/>
      <c r="EWM9" s="113"/>
      <c r="EWN9" s="113"/>
      <c r="EWO9" s="113"/>
      <c r="EWP9" s="113"/>
      <c r="EWQ9" s="113"/>
      <c r="EWR9" s="113"/>
      <c r="EWS9" s="113"/>
      <c r="EWT9" s="113"/>
      <c r="EWU9" s="113"/>
      <c r="EWV9" s="113"/>
      <c r="EWW9" s="113"/>
      <c r="EWX9" s="113"/>
      <c r="EWY9" s="113"/>
      <c r="EWZ9" s="113"/>
      <c r="EXA9" s="113"/>
      <c r="EXB9" s="113"/>
      <c r="EXC9" s="113"/>
      <c r="EXD9" s="113"/>
      <c r="EXE9" s="113"/>
      <c r="EXF9" s="113"/>
      <c r="EXG9" s="113"/>
      <c r="EXH9" s="113"/>
      <c r="EXI9" s="113"/>
      <c r="EXJ9" s="113"/>
      <c r="EXK9" s="113"/>
      <c r="EXL9" s="113"/>
      <c r="EXM9" s="113"/>
      <c r="EXN9" s="113"/>
      <c r="EXO9" s="113"/>
      <c r="EXP9" s="113"/>
      <c r="EXQ9" s="113"/>
      <c r="EXR9" s="113"/>
      <c r="EXS9" s="113"/>
      <c r="EXT9" s="113"/>
      <c r="EXU9" s="113"/>
      <c r="EXV9" s="113"/>
      <c r="EXW9" s="113"/>
      <c r="EXX9" s="113"/>
      <c r="EXY9" s="113"/>
      <c r="EXZ9" s="113"/>
      <c r="EYA9" s="113"/>
      <c r="EYB9" s="113"/>
      <c r="EYC9" s="113"/>
      <c r="EYD9" s="113"/>
      <c r="EYE9" s="113"/>
      <c r="EYF9" s="113"/>
      <c r="EYG9" s="113"/>
      <c r="EYH9" s="113"/>
      <c r="EYI9" s="113"/>
      <c r="EYJ9" s="113"/>
      <c r="EYK9" s="113"/>
      <c r="EYL9" s="113"/>
      <c r="EYM9" s="113"/>
      <c r="EYN9" s="113"/>
      <c r="EYO9" s="113"/>
      <c r="EYP9" s="113"/>
      <c r="EYQ9" s="113"/>
      <c r="EYR9" s="113"/>
      <c r="EYS9" s="113"/>
      <c r="EYT9" s="113"/>
      <c r="EYU9" s="113"/>
      <c r="EYV9" s="113"/>
      <c r="EYW9" s="113"/>
      <c r="EYX9" s="113"/>
      <c r="EYY9" s="113"/>
      <c r="EYZ9" s="113"/>
      <c r="EZA9" s="113"/>
      <c r="EZB9" s="113"/>
      <c r="EZC9" s="113"/>
      <c r="EZD9" s="113"/>
      <c r="EZE9" s="113"/>
      <c r="EZF9" s="113"/>
      <c r="EZG9" s="113"/>
      <c r="EZH9" s="113"/>
      <c r="EZI9" s="113"/>
      <c r="EZJ9" s="113"/>
      <c r="EZK9" s="113"/>
      <c r="EZL9" s="113"/>
      <c r="EZM9" s="113"/>
      <c r="EZN9" s="113"/>
      <c r="EZO9" s="113"/>
      <c r="EZP9" s="113"/>
      <c r="EZQ9" s="113"/>
      <c r="EZR9" s="113"/>
      <c r="EZS9" s="113"/>
      <c r="EZT9" s="113"/>
      <c r="EZU9" s="113"/>
      <c r="EZV9" s="113"/>
      <c r="EZW9" s="113"/>
      <c r="EZX9" s="113"/>
      <c r="EZY9" s="113"/>
      <c r="EZZ9" s="113"/>
      <c r="FAA9" s="113"/>
      <c r="FAB9" s="113"/>
      <c r="FAC9" s="113"/>
      <c r="FAD9" s="113"/>
      <c r="FAE9" s="113"/>
      <c r="FAF9" s="113"/>
      <c r="FAG9" s="113"/>
      <c r="FAH9" s="113"/>
      <c r="FAI9" s="113"/>
      <c r="FAJ9" s="113"/>
      <c r="FAK9" s="113"/>
      <c r="FAL9" s="113"/>
      <c r="FAM9" s="113"/>
      <c r="FAN9" s="113"/>
      <c r="FAO9" s="113"/>
      <c r="FAP9" s="113"/>
      <c r="FAQ9" s="113"/>
      <c r="FAR9" s="113"/>
      <c r="FAS9" s="113"/>
      <c r="FAT9" s="113"/>
      <c r="FAU9" s="113"/>
      <c r="FAV9" s="113"/>
      <c r="FAW9" s="113"/>
      <c r="FAX9" s="113"/>
      <c r="FAY9" s="113"/>
      <c r="FAZ9" s="113"/>
      <c r="FBA9" s="113"/>
      <c r="FBB9" s="113"/>
      <c r="FBC9" s="113"/>
      <c r="FBD9" s="113"/>
      <c r="FBE9" s="113"/>
      <c r="FBF9" s="113"/>
      <c r="FBG9" s="113"/>
      <c r="FBH9" s="113"/>
      <c r="FBI9" s="113"/>
      <c r="FBJ9" s="113"/>
      <c r="FBK9" s="113"/>
      <c r="FBL9" s="113"/>
      <c r="FBM9" s="113"/>
      <c r="FBN9" s="113"/>
      <c r="FBO9" s="113"/>
      <c r="FBP9" s="113"/>
      <c r="FBQ9" s="113"/>
      <c r="FBR9" s="113"/>
      <c r="FBS9" s="113"/>
      <c r="FBT9" s="113"/>
      <c r="FBU9" s="113"/>
      <c r="FBV9" s="113"/>
      <c r="FBW9" s="113"/>
      <c r="FBX9" s="113"/>
      <c r="FBY9" s="113"/>
      <c r="FBZ9" s="113"/>
      <c r="FCA9" s="113"/>
      <c r="FCB9" s="113"/>
      <c r="FCC9" s="113"/>
      <c r="FCD9" s="113"/>
      <c r="FCE9" s="113"/>
      <c r="FCF9" s="113"/>
      <c r="FCG9" s="113"/>
      <c r="FCH9" s="113"/>
      <c r="FCI9" s="113"/>
      <c r="FCJ9" s="113"/>
      <c r="FCK9" s="113"/>
      <c r="FCL9" s="113"/>
      <c r="FCM9" s="113"/>
      <c r="FCN9" s="113"/>
      <c r="FCO9" s="113"/>
      <c r="FCP9" s="113"/>
      <c r="FCQ9" s="113"/>
      <c r="FCR9" s="113"/>
      <c r="FCS9" s="113"/>
      <c r="FCT9" s="113"/>
      <c r="FCU9" s="113"/>
      <c r="FCV9" s="113"/>
      <c r="FCW9" s="113"/>
      <c r="FCX9" s="113"/>
      <c r="FCY9" s="113"/>
      <c r="FCZ9" s="113"/>
      <c r="FDA9" s="113"/>
      <c r="FDB9" s="113"/>
      <c r="FDC9" s="113"/>
      <c r="FDD9" s="113"/>
      <c r="FDE9" s="113"/>
      <c r="FDF9" s="113"/>
      <c r="FDG9" s="113"/>
      <c r="FDH9" s="113"/>
      <c r="FDI9" s="113"/>
      <c r="FDJ9" s="113"/>
      <c r="FDK9" s="113"/>
      <c r="FDL9" s="113"/>
      <c r="FDM9" s="113"/>
      <c r="FDN9" s="113"/>
      <c r="FDO9" s="113"/>
      <c r="FDP9" s="113"/>
      <c r="FDQ9" s="113"/>
      <c r="FDR9" s="113"/>
      <c r="FDS9" s="113"/>
      <c r="FDT9" s="113"/>
      <c r="FDU9" s="113"/>
      <c r="FDV9" s="113"/>
      <c r="FDW9" s="113"/>
      <c r="FDX9" s="113"/>
      <c r="FDY9" s="113"/>
      <c r="FDZ9" s="113"/>
      <c r="FEA9" s="113"/>
      <c r="FEB9" s="113"/>
      <c r="FEC9" s="113"/>
      <c r="FED9" s="113"/>
      <c r="FEE9" s="113"/>
      <c r="FEF9" s="113"/>
      <c r="FEG9" s="113"/>
      <c r="FEH9" s="113"/>
      <c r="FEI9" s="113"/>
      <c r="FEJ9" s="113"/>
      <c r="FEK9" s="113"/>
      <c r="FEL9" s="113"/>
      <c r="FEM9" s="113"/>
      <c r="FEN9" s="113"/>
      <c r="FEO9" s="113"/>
      <c r="FEP9" s="113"/>
      <c r="FEQ9" s="113"/>
      <c r="FER9" s="113"/>
      <c r="FES9" s="113"/>
      <c r="FET9" s="113"/>
      <c r="FEU9" s="113"/>
      <c r="FEV9" s="113"/>
      <c r="FEW9" s="113"/>
      <c r="FEX9" s="113"/>
      <c r="FEY9" s="113"/>
      <c r="FEZ9" s="113"/>
      <c r="FFA9" s="113"/>
      <c r="FFB9" s="113"/>
      <c r="FFC9" s="113"/>
      <c r="FFD9" s="113"/>
      <c r="FFE9" s="113"/>
      <c r="FFF9" s="113"/>
      <c r="FFG9" s="113"/>
      <c r="FFH9" s="113"/>
      <c r="FFI9" s="113"/>
      <c r="FFJ9" s="113"/>
      <c r="FFK9" s="113"/>
      <c r="FFL9" s="113"/>
      <c r="FFM9" s="113"/>
      <c r="FFN9" s="113"/>
      <c r="FFO9" s="113"/>
      <c r="FFP9" s="113"/>
      <c r="FFQ9" s="113"/>
      <c r="FFR9" s="113"/>
      <c r="FFS9" s="113"/>
      <c r="FFT9" s="113"/>
      <c r="FFU9" s="113"/>
      <c r="FFV9" s="113"/>
      <c r="FFW9" s="113"/>
      <c r="FFX9" s="113"/>
      <c r="FFY9" s="113"/>
      <c r="FFZ9" s="113"/>
      <c r="FGA9" s="113"/>
      <c r="FGB9" s="113"/>
      <c r="FGC9" s="113"/>
      <c r="FGD9" s="113"/>
      <c r="FGE9" s="113"/>
      <c r="FGF9" s="113"/>
      <c r="FGG9" s="113"/>
      <c r="FGH9" s="113"/>
      <c r="FGI9" s="113"/>
      <c r="FGJ9" s="113"/>
      <c r="FGK9" s="113"/>
      <c r="FGL9" s="113"/>
      <c r="FGM9" s="113"/>
      <c r="FGN9" s="113"/>
      <c r="FGO9" s="113"/>
      <c r="FGP9" s="113"/>
      <c r="FGQ9" s="113"/>
      <c r="FGR9" s="113"/>
      <c r="FGS9" s="113"/>
      <c r="FGT9" s="113"/>
      <c r="FGU9" s="113"/>
      <c r="FGV9" s="113"/>
      <c r="FGW9" s="113"/>
      <c r="FGX9" s="113"/>
      <c r="FGY9" s="113"/>
      <c r="FGZ9" s="113"/>
      <c r="FHA9" s="113"/>
      <c r="FHB9" s="113"/>
      <c r="FHC9" s="113"/>
      <c r="FHD9" s="113"/>
      <c r="FHE9" s="113"/>
      <c r="FHF9" s="113"/>
      <c r="FHG9" s="113"/>
      <c r="FHH9" s="113"/>
      <c r="FHI9" s="113"/>
      <c r="FHJ9" s="113"/>
      <c r="FHK9" s="113"/>
      <c r="FHL9" s="113"/>
      <c r="FHM9" s="113"/>
      <c r="FHN9" s="113"/>
      <c r="FHO9" s="113"/>
      <c r="FHP9" s="113"/>
      <c r="FHQ9" s="113"/>
      <c r="FHR9" s="113"/>
      <c r="FHS9" s="113"/>
      <c r="FHT9" s="113"/>
      <c r="FHU9" s="113"/>
      <c r="FHV9" s="113"/>
      <c r="FHW9" s="113"/>
      <c r="FHX9" s="113"/>
      <c r="FHY9" s="113"/>
      <c r="FHZ9" s="113"/>
      <c r="FIA9" s="113"/>
      <c r="FIB9" s="113"/>
      <c r="FIC9" s="113"/>
      <c r="FID9" s="113"/>
      <c r="FIE9" s="113"/>
      <c r="FIF9" s="113"/>
      <c r="FIG9" s="113"/>
      <c r="FIH9" s="113"/>
      <c r="FII9" s="113"/>
      <c r="FIJ9" s="113"/>
      <c r="FIK9" s="113"/>
      <c r="FIL9" s="113"/>
      <c r="FIM9" s="113"/>
      <c r="FIN9" s="113"/>
      <c r="FIO9" s="113"/>
      <c r="FIP9" s="113"/>
      <c r="FIQ9" s="113"/>
      <c r="FIR9" s="113"/>
      <c r="FIS9" s="113"/>
      <c r="FIT9" s="113"/>
      <c r="FIU9" s="113"/>
      <c r="FIV9" s="113"/>
      <c r="FIW9" s="113"/>
      <c r="FIX9" s="113"/>
      <c r="FIY9" s="113"/>
      <c r="FIZ9" s="113"/>
      <c r="FJA9" s="113"/>
      <c r="FJB9" s="113"/>
      <c r="FJC9" s="113"/>
      <c r="FJD9" s="113"/>
      <c r="FJE9" s="113"/>
      <c r="FJF9" s="113"/>
      <c r="FJG9" s="113"/>
      <c r="FJH9" s="113"/>
      <c r="FJI9" s="113"/>
      <c r="FJJ9" s="113"/>
      <c r="FJK9" s="113"/>
      <c r="FJL9" s="113"/>
      <c r="FJM9" s="113"/>
      <c r="FJN9" s="113"/>
      <c r="FJO9" s="113"/>
      <c r="FJP9" s="113"/>
      <c r="FJQ9" s="113"/>
      <c r="FJR9" s="113"/>
      <c r="FJS9" s="113"/>
      <c r="FJT9" s="113"/>
      <c r="FJU9" s="113"/>
      <c r="FJV9" s="113"/>
      <c r="FJW9" s="113"/>
      <c r="FJX9" s="113"/>
      <c r="FJY9" s="113"/>
      <c r="FJZ9" s="113"/>
      <c r="FKA9" s="113"/>
      <c r="FKB9" s="113"/>
      <c r="FKC9" s="113"/>
      <c r="FKD9" s="113"/>
      <c r="FKE9" s="113"/>
      <c r="FKF9" s="113"/>
      <c r="FKG9" s="113"/>
      <c r="FKH9" s="113"/>
      <c r="FKI9" s="113"/>
      <c r="FKJ9" s="113"/>
      <c r="FKK9" s="113"/>
      <c r="FKL9" s="113"/>
      <c r="FKM9" s="113"/>
      <c r="FKN9" s="113"/>
      <c r="FKO9" s="113"/>
      <c r="FKP9" s="113"/>
      <c r="FKQ9" s="113"/>
      <c r="FKR9" s="113"/>
      <c r="FKS9" s="113"/>
      <c r="FKT9" s="113"/>
      <c r="FKU9" s="113"/>
      <c r="FKV9" s="113"/>
      <c r="FKW9" s="113"/>
      <c r="FKX9" s="113"/>
      <c r="FKY9" s="113"/>
      <c r="FKZ9" s="113"/>
      <c r="FLA9" s="113"/>
      <c r="FLB9" s="113"/>
      <c r="FLC9" s="113"/>
      <c r="FLD9" s="113"/>
      <c r="FLE9" s="113"/>
      <c r="FLF9" s="113"/>
      <c r="FLG9" s="113"/>
      <c r="FLH9" s="113"/>
      <c r="FLI9" s="113"/>
      <c r="FLJ9" s="113"/>
      <c r="FLK9" s="113"/>
      <c r="FLL9" s="113"/>
      <c r="FLM9" s="113"/>
      <c r="FLN9" s="113"/>
      <c r="FLO9" s="113"/>
      <c r="FLP9" s="113"/>
      <c r="FLQ9" s="113"/>
      <c r="FLR9" s="113"/>
      <c r="FLS9" s="113"/>
      <c r="FLT9" s="113"/>
      <c r="FLU9" s="113"/>
      <c r="FLV9" s="113"/>
      <c r="FLW9" s="113"/>
      <c r="FLX9" s="113"/>
      <c r="FLY9" s="113"/>
      <c r="FLZ9" s="113"/>
      <c r="FMA9" s="113"/>
      <c r="FMB9" s="113"/>
      <c r="FMC9" s="113"/>
      <c r="FMD9" s="113"/>
      <c r="FME9" s="113"/>
      <c r="FMF9" s="113"/>
      <c r="FMG9" s="113"/>
      <c r="FMH9" s="113"/>
      <c r="FMI9" s="113"/>
      <c r="FMJ9" s="113"/>
      <c r="FMK9" s="113"/>
      <c r="FML9" s="113"/>
      <c r="FMM9" s="113"/>
      <c r="FMN9" s="113"/>
      <c r="FMO9" s="113"/>
      <c r="FMP9" s="113"/>
      <c r="FMQ9" s="113"/>
      <c r="FMR9" s="113"/>
      <c r="FMS9" s="113"/>
      <c r="FMT9" s="113"/>
      <c r="FMU9" s="113"/>
      <c r="FMV9" s="113"/>
      <c r="FMW9" s="113"/>
      <c r="FMX9" s="113"/>
      <c r="FMY9" s="113"/>
      <c r="FMZ9" s="113"/>
      <c r="FNA9" s="113"/>
      <c r="FNB9" s="113"/>
      <c r="FNC9" s="113"/>
      <c r="FND9" s="113"/>
      <c r="FNE9" s="113"/>
      <c r="FNF9" s="113"/>
      <c r="FNG9" s="113"/>
      <c r="FNH9" s="113"/>
      <c r="FNI9" s="113"/>
      <c r="FNJ9" s="113"/>
      <c r="FNK9" s="113"/>
      <c r="FNL9" s="113"/>
      <c r="FNM9" s="113"/>
      <c r="FNN9" s="113"/>
      <c r="FNO9" s="113"/>
      <c r="FNP9" s="113"/>
      <c r="FNQ9" s="113"/>
      <c r="FNR9" s="113"/>
      <c r="FNS9" s="113"/>
      <c r="FNT9" s="113"/>
      <c r="FNU9" s="113"/>
      <c r="FNV9" s="113"/>
      <c r="FNW9" s="113"/>
      <c r="FNX9" s="113"/>
      <c r="FNY9" s="113"/>
      <c r="FNZ9" s="113"/>
      <c r="FOA9" s="113"/>
      <c r="FOB9" s="113"/>
      <c r="FOC9" s="113"/>
      <c r="FOD9" s="113"/>
      <c r="FOE9" s="113"/>
      <c r="FOF9" s="113"/>
      <c r="FOG9" s="113"/>
      <c r="FOH9" s="113"/>
      <c r="FOI9" s="113"/>
      <c r="FOJ9" s="113"/>
      <c r="FOK9" s="113"/>
      <c r="FOL9" s="113"/>
      <c r="FOM9" s="113"/>
      <c r="FON9" s="113"/>
      <c r="FOO9" s="113"/>
      <c r="FOP9" s="113"/>
      <c r="FOQ9" s="113"/>
      <c r="FOR9" s="113"/>
      <c r="FOS9" s="113"/>
      <c r="FOT9" s="113"/>
      <c r="FOU9" s="113"/>
      <c r="FOV9" s="113"/>
      <c r="FOW9" s="113"/>
      <c r="FOX9" s="113"/>
      <c r="FOY9" s="113"/>
      <c r="FOZ9" s="113"/>
      <c r="FPA9" s="113"/>
      <c r="FPB9" s="113"/>
      <c r="FPC9" s="113"/>
      <c r="FPD9" s="113"/>
      <c r="FPE9" s="113"/>
      <c r="FPF9" s="113"/>
      <c r="FPG9" s="113"/>
      <c r="FPH9" s="113"/>
      <c r="FPI9" s="113"/>
      <c r="FPJ9" s="113"/>
      <c r="FPK9" s="113"/>
      <c r="FPL9" s="113"/>
      <c r="FPM9" s="113"/>
      <c r="FPN9" s="113"/>
      <c r="FPO9" s="113"/>
      <c r="FPP9" s="113"/>
      <c r="FPQ9" s="113"/>
      <c r="FPR9" s="113"/>
      <c r="FPS9" s="113"/>
      <c r="FPT9" s="113"/>
      <c r="FPU9" s="113"/>
      <c r="FPV9" s="113"/>
      <c r="FPW9" s="113"/>
      <c r="FPX9" s="113"/>
      <c r="FPY9" s="113"/>
      <c r="FPZ9" s="113"/>
      <c r="FQA9" s="113"/>
      <c r="FQB9" s="113"/>
      <c r="FQC9" s="113"/>
      <c r="FQD9" s="113"/>
      <c r="FQE9" s="113"/>
      <c r="FQF9" s="113"/>
      <c r="FQG9" s="113"/>
      <c r="FQH9" s="113"/>
      <c r="FQI9" s="113"/>
      <c r="FQJ9" s="113"/>
      <c r="FQK9" s="113"/>
      <c r="FQL9" s="113"/>
      <c r="FQM9" s="113"/>
      <c r="FQN9" s="113"/>
      <c r="FQO9" s="113"/>
      <c r="FQP9" s="113"/>
      <c r="FQQ9" s="113"/>
      <c r="FQR9" s="113"/>
      <c r="FQS9" s="113"/>
      <c r="FQT9" s="113"/>
      <c r="FQU9" s="113"/>
      <c r="FQV9" s="113"/>
      <c r="FQW9" s="113"/>
      <c r="FQX9" s="113"/>
      <c r="FQY9" s="113"/>
      <c r="FQZ9" s="113"/>
      <c r="FRA9" s="113"/>
      <c r="FRB9" s="113"/>
      <c r="FRC9" s="113"/>
      <c r="FRD9" s="113"/>
      <c r="FRE9" s="113"/>
      <c r="FRF9" s="113"/>
      <c r="FRG9" s="113"/>
      <c r="FRH9" s="113"/>
      <c r="FRI9" s="113"/>
      <c r="FRJ9" s="113"/>
      <c r="FRK9" s="113"/>
      <c r="FRL9" s="113"/>
      <c r="FRM9" s="113"/>
      <c r="FRN9" s="113"/>
      <c r="FRO9" s="113"/>
      <c r="FRP9" s="113"/>
      <c r="FRQ9" s="113"/>
      <c r="FRR9" s="113"/>
      <c r="FRS9" s="113"/>
      <c r="FRT9" s="113"/>
      <c r="FRU9" s="113"/>
      <c r="FRV9" s="113"/>
      <c r="FRW9" s="113"/>
      <c r="FRX9" s="113"/>
      <c r="FRY9" s="113"/>
      <c r="FRZ9" s="113"/>
      <c r="FSA9" s="113"/>
      <c r="FSB9" s="113"/>
      <c r="FSC9" s="113"/>
      <c r="FSD9" s="113"/>
      <c r="FSE9" s="113"/>
      <c r="FSF9" s="113"/>
      <c r="FSG9" s="113"/>
      <c r="FSH9" s="113"/>
      <c r="FSI9" s="113"/>
      <c r="FSJ9" s="113"/>
      <c r="FSK9" s="113"/>
      <c r="FSL9" s="113"/>
      <c r="FSM9" s="113"/>
      <c r="FSN9" s="113"/>
      <c r="FSO9" s="113"/>
      <c r="FSP9" s="113"/>
      <c r="FSQ9" s="113"/>
      <c r="FSR9" s="113"/>
      <c r="FSS9" s="113"/>
      <c r="FST9" s="113"/>
      <c r="FSU9" s="113"/>
      <c r="FSV9" s="113"/>
      <c r="FSW9" s="113"/>
      <c r="FSX9" s="113"/>
      <c r="FSY9" s="113"/>
      <c r="FSZ9" s="113"/>
      <c r="FTA9" s="113"/>
      <c r="FTB9" s="113"/>
      <c r="FTC9" s="113"/>
      <c r="FTD9" s="113"/>
      <c r="FTE9" s="113"/>
      <c r="FTF9" s="113"/>
      <c r="FTG9" s="113"/>
      <c r="FTH9" s="113"/>
      <c r="FTI9" s="113"/>
      <c r="FTJ9" s="113"/>
      <c r="FTK9" s="113"/>
      <c r="FTL9" s="113"/>
      <c r="FTM9" s="113"/>
      <c r="FTN9" s="113"/>
      <c r="FTO9" s="113"/>
      <c r="FTP9" s="113"/>
      <c r="FTQ9" s="113"/>
      <c r="FTR9" s="113"/>
      <c r="FTS9" s="113"/>
      <c r="FTT9" s="113"/>
      <c r="FTU9" s="113"/>
      <c r="FTV9" s="113"/>
      <c r="FTW9" s="113"/>
      <c r="FTX9" s="113"/>
      <c r="FTY9" s="113"/>
      <c r="FTZ9" s="113"/>
      <c r="FUA9" s="113"/>
      <c r="FUB9" s="113"/>
      <c r="FUC9" s="113"/>
      <c r="FUD9" s="113"/>
      <c r="FUE9" s="113"/>
      <c r="FUF9" s="113"/>
      <c r="FUG9" s="113"/>
      <c r="FUH9" s="113"/>
      <c r="FUI9" s="113"/>
      <c r="FUJ9" s="113"/>
      <c r="FUK9" s="113"/>
      <c r="FUL9" s="113"/>
      <c r="FUM9" s="113"/>
      <c r="FUN9" s="113"/>
      <c r="FUO9" s="113"/>
      <c r="FUP9" s="113"/>
      <c r="FUQ9" s="113"/>
      <c r="FUR9" s="113"/>
      <c r="FUS9" s="113"/>
      <c r="FUT9" s="113"/>
      <c r="FUU9" s="113"/>
      <c r="FUV9" s="113"/>
      <c r="FUW9" s="113"/>
      <c r="FUX9" s="113"/>
      <c r="FUY9" s="113"/>
      <c r="FUZ9" s="113"/>
      <c r="FVA9" s="113"/>
      <c r="FVB9" s="113"/>
      <c r="FVC9" s="113"/>
      <c r="FVD9" s="113"/>
      <c r="FVE9" s="113"/>
      <c r="FVF9" s="113"/>
      <c r="FVG9" s="113"/>
      <c r="FVH9" s="113"/>
      <c r="FVI9" s="113"/>
      <c r="FVJ9" s="113"/>
      <c r="FVK9" s="113"/>
      <c r="FVL9" s="113"/>
      <c r="FVM9" s="113"/>
      <c r="FVN9" s="113"/>
      <c r="FVO9" s="113"/>
      <c r="FVP9" s="113"/>
      <c r="FVQ9" s="113"/>
      <c r="FVR9" s="113"/>
      <c r="FVS9" s="113"/>
      <c r="FVT9" s="113"/>
      <c r="FVU9" s="113"/>
      <c r="FVV9" s="113"/>
      <c r="FVW9" s="113"/>
      <c r="FVX9" s="113"/>
      <c r="FVY9" s="113"/>
      <c r="FVZ9" s="113"/>
      <c r="FWA9" s="113"/>
      <c r="FWB9" s="113"/>
      <c r="FWC9" s="113"/>
      <c r="FWD9" s="113"/>
      <c r="FWE9" s="113"/>
      <c r="FWF9" s="113"/>
      <c r="FWG9" s="113"/>
      <c r="FWH9" s="113"/>
      <c r="FWI9" s="113"/>
      <c r="FWJ9" s="113"/>
      <c r="FWK9" s="113"/>
      <c r="FWL9" s="113"/>
      <c r="FWM9" s="113"/>
      <c r="FWN9" s="113"/>
      <c r="FWO9" s="113"/>
      <c r="FWP9" s="113"/>
      <c r="FWQ9" s="113"/>
      <c r="FWR9" s="113"/>
      <c r="FWS9" s="113"/>
      <c r="FWT9" s="113"/>
      <c r="FWU9" s="113"/>
      <c r="FWV9" s="113"/>
      <c r="FWW9" s="113"/>
      <c r="FWX9" s="113"/>
      <c r="FWY9" s="113"/>
      <c r="FWZ9" s="113"/>
      <c r="FXA9" s="113"/>
      <c r="FXB9" s="113"/>
      <c r="FXC9" s="113"/>
      <c r="FXD9" s="113"/>
      <c r="FXE9" s="113"/>
      <c r="FXF9" s="113"/>
      <c r="FXG9" s="113"/>
      <c r="FXH9" s="113"/>
      <c r="FXI9" s="113"/>
      <c r="FXJ9" s="113"/>
      <c r="FXK9" s="113"/>
      <c r="FXL9" s="113"/>
      <c r="FXM9" s="113"/>
      <c r="FXN9" s="113"/>
      <c r="FXO9" s="113"/>
      <c r="FXP9" s="113"/>
      <c r="FXQ9" s="113"/>
      <c r="FXR9" s="113"/>
      <c r="FXS9" s="113"/>
      <c r="FXT9" s="113"/>
      <c r="FXU9" s="113"/>
      <c r="FXV9" s="113"/>
      <c r="FXW9" s="113"/>
      <c r="FXX9" s="113"/>
      <c r="FXY9" s="113"/>
      <c r="FXZ9" s="113"/>
      <c r="FYA9" s="113"/>
      <c r="FYB9" s="113"/>
      <c r="FYC9" s="113"/>
      <c r="FYD9" s="113"/>
      <c r="FYE9" s="113"/>
      <c r="FYF9" s="113"/>
      <c r="FYG9" s="113"/>
      <c r="FYH9" s="113"/>
      <c r="FYI9" s="113"/>
      <c r="FYJ9" s="113"/>
      <c r="FYK9" s="113"/>
      <c r="FYL9" s="113"/>
      <c r="FYM9" s="113"/>
      <c r="FYN9" s="113"/>
      <c r="FYO9" s="113"/>
      <c r="FYP9" s="113"/>
      <c r="FYQ9" s="113"/>
      <c r="FYR9" s="113"/>
      <c r="FYS9" s="113"/>
      <c r="FYT9" s="113"/>
      <c r="FYU9" s="113"/>
      <c r="FYV9" s="113"/>
      <c r="FYW9" s="113"/>
      <c r="FYX9" s="113"/>
      <c r="FYY9" s="113"/>
      <c r="FYZ9" s="113"/>
      <c r="FZA9" s="113"/>
      <c r="FZB9" s="113"/>
      <c r="FZC9" s="113"/>
      <c r="FZD9" s="113"/>
      <c r="FZE9" s="113"/>
      <c r="FZF9" s="113"/>
      <c r="FZG9" s="113"/>
      <c r="FZH9" s="113"/>
      <c r="FZI9" s="113"/>
      <c r="FZJ9" s="113"/>
      <c r="FZK9" s="113"/>
      <c r="FZL9" s="113"/>
      <c r="FZM9" s="113"/>
      <c r="FZN9" s="113"/>
      <c r="FZO9" s="113"/>
      <c r="FZP9" s="113"/>
      <c r="FZQ9" s="113"/>
      <c r="FZR9" s="113"/>
      <c r="FZS9" s="113"/>
      <c r="FZT9" s="113"/>
      <c r="FZU9" s="113"/>
      <c r="FZV9" s="113"/>
      <c r="FZW9" s="113"/>
      <c r="FZX9" s="113"/>
      <c r="FZY9" s="113"/>
      <c r="FZZ9" s="113"/>
      <c r="GAA9" s="113"/>
      <c r="GAB9" s="113"/>
      <c r="GAC9" s="113"/>
      <c r="GAD9" s="113"/>
      <c r="GAE9" s="113"/>
      <c r="GAF9" s="113"/>
      <c r="GAG9" s="113"/>
      <c r="GAH9" s="113"/>
      <c r="GAI9" s="113"/>
      <c r="GAJ9" s="113"/>
      <c r="GAK9" s="113"/>
      <c r="GAL9" s="113"/>
      <c r="GAM9" s="113"/>
      <c r="GAN9" s="113"/>
      <c r="GAO9" s="113"/>
      <c r="GAP9" s="113"/>
      <c r="GAQ9" s="113"/>
      <c r="GAR9" s="113"/>
      <c r="GAS9" s="113"/>
      <c r="GAT9" s="113"/>
      <c r="GAU9" s="113"/>
      <c r="GAV9" s="113"/>
      <c r="GAW9" s="113"/>
      <c r="GAX9" s="113"/>
      <c r="GAY9" s="113"/>
      <c r="GAZ9" s="113"/>
      <c r="GBA9" s="113"/>
      <c r="GBB9" s="113"/>
      <c r="GBC9" s="113"/>
      <c r="GBD9" s="113"/>
      <c r="GBE9" s="113"/>
      <c r="GBF9" s="113"/>
      <c r="GBG9" s="113"/>
      <c r="GBH9" s="113"/>
      <c r="GBI9" s="113"/>
      <c r="GBJ9" s="113"/>
      <c r="GBK9" s="113"/>
      <c r="GBL9" s="113"/>
      <c r="GBM9" s="113"/>
      <c r="GBN9" s="113"/>
      <c r="GBO9" s="113"/>
      <c r="GBP9" s="113"/>
      <c r="GBQ9" s="113"/>
      <c r="GBR9" s="113"/>
      <c r="GBS9" s="113"/>
      <c r="GBT9" s="113"/>
      <c r="GBU9" s="113"/>
      <c r="GBV9" s="113"/>
      <c r="GBW9" s="113"/>
      <c r="GBX9" s="113"/>
      <c r="GBY9" s="113"/>
      <c r="GBZ9" s="113"/>
      <c r="GCA9" s="113"/>
      <c r="GCB9" s="113"/>
      <c r="GCC9" s="113"/>
      <c r="GCD9" s="113"/>
      <c r="GCE9" s="113"/>
      <c r="GCF9" s="113"/>
      <c r="GCG9" s="113"/>
      <c r="GCH9" s="113"/>
      <c r="GCI9" s="113"/>
      <c r="GCJ9" s="113"/>
      <c r="GCK9" s="113"/>
      <c r="GCL9" s="113"/>
      <c r="GCM9" s="113"/>
      <c r="GCN9" s="113"/>
      <c r="GCO9" s="113"/>
      <c r="GCP9" s="113"/>
      <c r="GCQ9" s="113"/>
      <c r="GCR9" s="113"/>
      <c r="GCS9" s="113"/>
      <c r="GCT9" s="113"/>
      <c r="GCU9" s="113"/>
      <c r="GCV9" s="113"/>
      <c r="GCW9" s="113"/>
      <c r="GCX9" s="113"/>
      <c r="GCY9" s="113"/>
      <c r="GCZ9" s="113"/>
      <c r="GDA9" s="113"/>
      <c r="GDB9" s="113"/>
      <c r="GDC9" s="113"/>
      <c r="GDD9" s="113"/>
      <c r="GDE9" s="113"/>
      <c r="GDF9" s="113"/>
      <c r="GDG9" s="113"/>
      <c r="GDH9" s="113"/>
      <c r="GDI9" s="113"/>
      <c r="GDJ9" s="113"/>
      <c r="GDK9" s="113"/>
      <c r="GDL9" s="113"/>
      <c r="GDM9" s="113"/>
      <c r="GDN9" s="113"/>
      <c r="GDO9" s="113"/>
      <c r="GDP9" s="113"/>
      <c r="GDQ9" s="113"/>
      <c r="GDR9" s="113"/>
      <c r="GDS9" s="113"/>
      <c r="GDT9" s="113"/>
      <c r="GDU9" s="113"/>
      <c r="GDV9" s="113"/>
      <c r="GDW9" s="113"/>
      <c r="GDX9" s="113"/>
      <c r="GDY9" s="113"/>
      <c r="GDZ9" s="113"/>
      <c r="GEA9" s="113"/>
      <c r="GEB9" s="113"/>
      <c r="GEC9" s="113"/>
      <c r="GED9" s="113"/>
      <c r="GEE9" s="113"/>
      <c r="GEF9" s="113"/>
      <c r="GEG9" s="113"/>
      <c r="GEH9" s="113"/>
      <c r="GEI9" s="113"/>
      <c r="GEJ9" s="113"/>
      <c r="GEK9" s="113"/>
      <c r="GEL9" s="113"/>
      <c r="GEM9" s="113"/>
      <c r="GEN9" s="113"/>
      <c r="GEO9" s="113"/>
      <c r="GEP9" s="113"/>
      <c r="GEQ9" s="113"/>
      <c r="GER9" s="113"/>
      <c r="GES9" s="113"/>
      <c r="GET9" s="113"/>
      <c r="GEU9" s="113"/>
      <c r="GEV9" s="113"/>
      <c r="GEW9" s="113"/>
      <c r="GEX9" s="113"/>
      <c r="GEY9" s="113"/>
      <c r="GEZ9" s="113"/>
      <c r="GFA9" s="113"/>
      <c r="GFB9" s="113"/>
      <c r="GFC9" s="113"/>
      <c r="GFD9" s="113"/>
      <c r="GFE9" s="113"/>
      <c r="GFF9" s="113"/>
      <c r="GFG9" s="113"/>
      <c r="GFH9" s="113"/>
      <c r="GFI9" s="113"/>
      <c r="GFJ9" s="113"/>
      <c r="GFK9" s="113"/>
      <c r="GFL9" s="113"/>
      <c r="GFM9" s="113"/>
      <c r="GFN9" s="113"/>
      <c r="GFO9" s="113"/>
      <c r="GFP9" s="113"/>
      <c r="GFQ9" s="113"/>
      <c r="GFR9" s="113"/>
      <c r="GFS9" s="113"/>
      <c r="GFT9" s="113"/>
      <c r="GFU9" s="113"/>
      <c r="GFV9" s="113"/>
      <c r="GFW9" s="113"/>
      <c r="GFX9" s="113"/>
      <c r="GFY9" s="113"/>
      <c r="GFZ9" s="113"/>
      <c r="GGA9" s="113"/>
      <c r="GGB9" s="113"/>
      <c r="GGC9" s="113"/>
      <c r="GGD9" s="113"/>
      <c r="GGE9" s="113"/>
      <c r="GGF9" s="113"/>
      <c r="GGG9" s="113"/>
      <c r="GGH9" s="113"/>
      <c r="GGI9" s="113"/>
      <c r="GGJ9" s="113"/>
      <c r="GGK9" s="113"/>
      <c r="GGL9" s="113"/>
      <c r="GGM9" s="113"/>
      <c r="GGN9" s="113"/>
      <c r="GGO9" s="113"/>
      <c r="GGP9" s="113"/>
      <c r="GGQ9" s="113"/>
      <c r="GGR9" s="113"/>
      <c r="GGS9" s="113"/>
      <c r="GGT9" s="113"/>
      <c r="GGU9" s="113"/>
      <c r="GGV9" s="113"/>
      <c r="GGW9" s="113"/>
      <c r="GGX9" s="113"/>
      <c r="GGY9" s="113"/>
      <c r="GGZ9" s="113"/>
      <c r="GHA9" s="113"/>
      <c r="GHB9" s="113"/>
      <c r="GHC9" s="113"/>
      <c r="GHD9" s="113"/>
      <c r="GHE9" s="113"/>
      <c r="GHF9" s="113"/>
      <c r="GHG9" s="113"/>
      <c r="GHH9" s="113"/>
      <c r="GHI9" s="113"/>
      <c r="GHJ9" s="113"/>
      <c r="GHK9" s="113"/>
      <c r="GHL9" s="113"/>
      <c r="GHM9" s="113"/>
      <c r="GHN9" s="113"/>
      <c r="GHO9" s="113"/>
      <c r="GHP9" s="113"/>
      <c r="GHQ9" s="113"/>
      <c r="GHR9" s="113"/>
      <c r="GHS9" s="113"/>
      <c r="GHT9" s="113"/>
      <c r="GHU9" s="113"/>
      <c r="GHV9" s="113"/>
      <c r="GHW9" s="113"/>
      <c r="GHX9" s="113"/>
      <c r="GHY9" s="113"/>
      <c r="GHZ9" s="113"/>
      <c r="GIA9" s="113"/>
      <c r="GIB9" s="113"/>
      <c r="GIC9" s="113"/>
      <c r="GID9" s="113"/>
      <c r="GIE9" s="113"/>
      <c r="GIF9" s="113"/>
      <c r="GIG9" s="113"/>
      <c r="GIH9" s="113"/>
      <c r="GII9" s="113"/>
      <c r="GIJ9" s="113"/>
      <c r="GIK9" s="113"/>
      <c r="GIL9" s="113"/>
      <c r="GIM9" s="113"/>
      <c r="GIN9" s="113"/>
      <c r="GIO9" s="113"/>
      <c r="GIP9" s="113"/>
      <c r="GIQ9" s="113"/>
      <c r="GIR9" s="113"/>
      <c r="GIS9" s="113"/>
      <c r="GIT9" s="113"/>
      <c r="GIU9" s="113"/>
      <c r="GIV9" s="113"/>
      <c r="GIW9" s="113"/>
      <c r="GIX9" s="113"/>
      <c r="GIY9" s="113"/>
      <c r="GIZ9" s="113"/>
      <c r="GJA9" s="113"/>
      <c r="GJB9" s="113"/>
      <c r="GJC9" s="113"/>
      <c r="GJD9" s="113"/>
      <c r="GJE9" s="113"/>
      <c r="GJF9" s="113"/>
      <c r="GJG9" s="113"/>
      <c r="GJH9" s="113"/>
      <c r="GJI9" s="113"/>
      <c r="GJJ9" s="113"/>
      <c r="GJK9" s="113"/>
      <c r="GJL9" s="113"/>
      <c r="GJM9" s="113"/>
      <c r="GJN9" s="113"/>
      <c r="GJO9" s="113"/>
      <c r="GJP9" s="113"/>
      <c r="GJQ9" s="113"/>
      <c r="GJR9" s="113"/>
      <c r="GJS9" s="113"/>
      <c r="GJT9" s="113"/>
      <c r="GJU9" s="113"/>
      <c r="GJV9" s="113"/>
      <c r="GJW9" s="113"/>
      <c r="GJX9" s="113"/>
      <c r="GJY9" s="113"/>
      <c r="GJZ9" s="113"/>
      <c r="GKA9" s="113"/>
      <c r="GKB9" s="113"/>
      <c r="GKC9" s="113"/>
      <c r="GKD9" s="113"/>
      <c r="GKE9" s="113"/>
      <c r="GKF9" s="113"/>
      <c r="GKG9" s="113"/>
      <c r="GKH9" s="113"/>
      <c r="GKI9" s="113"/>
      <c r="GKJ9" s="113"/>
      <c r="GKK9" s="113"/>
      <c r="GKL9" s="113"/>
      <c r="GKM9" s="113"/>
      <c r="GKN9" s="113"/>
      <c r="GKO9" s="113"/>
      <c r="GKP9" s="113"/>
      <c r="GKQ9" s="113"/>
      <c r="GKR9" s="113"/>
      <c r="GKS9" s="113"/>
      <c r="GKT9" s="113"/>
      <c r="GKU9" s="113"/>
      <c r="GKV9" s="113"/>
      <c r="GKW9" s="113"/>
      <c r="GKX9" s="113"/>
      <c r="GKY9" s="113"/>
      <c r="GKZ9" s="113"/>
      <c r="GLA9" s="113"/>
      <c r="GLB9" s="113"/>
      <c r="GLC9" s="113"/>
      <c r="GLD9" s="113"/>
      <c r="GLE9" s="113"/>
      <c r="GLF9" s="113"/>
      <c r="GLG9" s="113"/>
      <c r="GLH9" s="113"/>
      <c r="GLI9" s="113"/>
      <c r="GLJ9" s="113"/>
      <c r="GLK9" s="113"/>
      <c r="GLL9" s="113"/>
      <c r="GLM9" s="113"/>
      <c r="GLN9" s="113"/>
      <c r="GLO9" s="113"/>
      <c r="GLP9" s="113"/>
      <c r="GLQ9" s="113"/>
      <c r="GLR9" s="113"/>
      <c r="GLS9" s="113"/>
      <c r="GLT9" s="113"/>
      <c r="GLU9" s="113"/>
      <c r="GLV9" s="113"/>
      <c r="GLW9" s="113"/>
      <c r="GLX9" s="113"/>
      <c r="GLY9" s="113"/>
      <c r="GLZ9" s="113"/>
      <c r="GMA9" s="113"/>
      <c r="GMB9" s="113"/>
      <c r="GMC9" s="113"/>
      <c r="GMD9" s="113"/>
      <c r="GME9" s="113"/>
      <c r="GMF9" s="113"/>
      <c r="GMG9" s="113"/>
      <c r="GMH9" s="113"/>
      <c r="GMI9" s="113"/>
      <c r="GMJ9" s="113"/>
      <c r="GMK9" s="113"/>
      <c r="GML9" s="113"/>
      <c r="GMM9" s="113"/>
      <c r="GMN9" s="113"/>
      <c r="GMO9" s="113"/>
      <c r="GMP9" s="113"/>
      <c r="GMQ9" s="113"/>
      <c r="GMR9" s="113"/>
      <c r="GMS9" s="113"/>
      <c r="GMT9" s="113"/>
      <c r="GMU9" s="113"/>
      <c r="GMV9" s="113"/>
      <c r="GMW9" s="113"/>
      <c r="GMX9" s="113"/>
      <c r="GMY9" s="113"/>
      <c r="GMZ9" s="113"/>
      <c r="GNA9" s="113"/>
      <c r="GNB9" s="113"/>
      <c r="GNC9" s="113"/>
      <c r="GND9" s="113"/>
      <c r="GNE9" s="113"/>
      <c r="GNF9" s="113"/>
      <c r="GNG9" s="113"/>
      <c r="GNH9" s="113"/>
      <c r="GNI9" s="113"/>
      <c r="GNJ9" s="113"/>
      <c r="GNK9" s="113"/>
      <c r="GNL9" s="113"/>
      <c r="GNM9" s="113"/>
      <c r="GNN9" s="113"/>
      <c r="GNO9" s="113"/>
      <c r="GNP9" s="113"/>
      <c r="GNQ9" s="113"/>
      <c r="GNR9" s="113"/>
      <c r="GNS9" s="113"/>
      <c r="GNT9" s="113"/>
      <c r="GNU9" s="113"/>
      <c r="GNV9" s="113"/>
      <c r="GNW9" s="113"/>
      <c r="GNX9" s="113"/>
      <c r="GNY9" s="113"/>
      <c r="GNZ9" s="113"/>
      <c r="GOA9" s="113"/>
      <c r="GOB9" s="113"/>
      <c r="GOC9" s="113"/>
      <c r="GOD9" s="113"/>
      <c r="GOE9" s="113"/>
      <c r="GOF9" s="113"/>
      <c r="GOG9" s="113"/>
      <c r="GOH9" s="113"/>
      <c r="GOI9" s="113"/>
      <c r="GOJ9" s="113"/>
      <c r="GOK9" s="113"/>
      <c r="GOL9" s="113"/>
      <c r="GOM9" s="113"/>
      <c r="GON9" s="113"/>
      <c r="GOO9" s="113"/>
      <c r="GOP9" s="113"/>
      <c r="GOQ9" s="113"/>
      <c r="GOR9" s="113"/>
      <c r="GOS9" s="113"/>
      <c r="GOT9" s="113"/>
      <c r="GOU9" s="113"/>
      <c r="GOV9" s="113"/>
      <c r="GOW9" s="113"/>
      <c r="GOX9" s="113"/>
      <c r="GOY9" s="113"/>
      <c r="GOZ9" s="113"/>
      <c r="GPA9" s="113"/>
      <c r="GPB9" s="113"/>
      <c r="GPC9" s="113"/>
      <c r="GPD9" s="113"/>
      <c r="GPE9" s="113"/>
      <c r="GPF9" s="113"/>
      <c r="GPG9" s="113"/>
      <c r="GPH9" s="113"/>
      <c r="GPI9" s="113"/>
      <c r="GPJ9" s="113"/>
      <c r="GPK9" s="113"/>
      <c r="GPL9" s="113"/>
      <c r="GPM9" s="113"/>
      <c r="GPN9" s="113"/>
      <c r="GPO9" s="113"/>
      <c r="GPP9" s="113"/>
      <c r="GPQ9" s="113"/>
      <c r="GPR9" s="113"/>
      <c r="GPS9" s="113"/>
      <c r="GPT9" s="113"/>
      <c r="GPU9" s="113"/>
      <c r="GPV9" s="113"/>
      <c r="GPW9" s="113"/>
      <c r="GPX9" s="113"/>
      <c r="GPY9" s="113"/>
      <c r="GPZ9" s="113"/>
      <c r="GQA9" s="113"/>
      <c r="GQB9" s="113"/>
      <c r="GQC9" s="113"/>
      <c r="GQD9" s="113"/>
      <c r="GQE9" s="113"/>
      <c r="GQF9" s="113"/>
      <c r="GQG9" s="113"/>
      <c r="GQH9" s="113"/>
      <c r="GQI9" s="113"/>
      <c r="GQJ9" s="113"/>
      <c r="GQK9" s="113"/>
      <c r="GQL9" s="113"/>
      <c r="GQM9" s="113"/>
      <c r="GQN9" s="113"/>
      <c r="GQO9" s="113"/>
      <c r="GQP9" s="113"/>
      <c r="GQQ9" s="113"/>
      <c r="GQR9" s="113"/>
      <c r="GQS9" s="113"/>
      <c r="GQT9" s="113"/>
      <c r="GQU9" s="113"/>
      <c r="GQV9" s="113"/>
      <c r="GQW9" s="113"/>
      <c r="GQX9" s="113"/>
      <c r="GQY9" s="113"/>
      <c r="GQZ9" s="113"/>
      <c r="GRA9" s="113"/>
      <c r="GRB9" s="113"/>
      <c r="GRC9" s="113"/>
      <c r="GRD9" s="113"/>
      <c r="GRE9" s="113"/>
      <c r="GRF9" s="113"/>
      <c r="GRG9" s="113"/>
      <c r="GRH9" s="113"/>
      <c r="GRI9" s="113"/>
      <c r="GRJ9" s="113"/>
      <c r="GRK9" s="113"/>
      <c r="GRL9" s="113"/>
      <c r="GRM9" s="113"/>
      <c r="GRN9" s="113"/>
      <c r="GRO9" s="113"/>
      <c r="GRP9" s="113"/>
      <c r="GRQ9" s="113"/>
      <c r="GRR9" s="113"/>
      <c r="GRS9" s="113"/>
      <c r="GRT9" s="113"/>
      <c r="GRU9" s="113"/>
      <c r="GRV9" s="113"/>
      <c r="GRW9" s="113"/>
      <c r="GRX9" s="113"/>
      <c r="GRY9" s="113"/>
      <c r="GRZ9" s="113"/>
      <c r="GSA9" s="113"/>
      <c r="GSB9" s="113"/>
      <c r="GSC9" s="113"/>
      <c r="GSD9" s="113"/>
      <c r="GSE9" s="113"/>
      <c r="GSF9" s="113"/>
      <c r="GSG9" s="113"/>
      <c r="GSH9" s="113"/>
      <c r="GSI9" s="113"/>
      <c r="GSJ9" s="113"/>
      <c r="GSK9" s="113"/>
      <c r="GSL9" s="113"/>
      <c r="GSM9" s="113"/>
      <c r="GSN9" s="113"/>
      <c r="GSO9" s="113"/>
      <c r="GSP9" s="113"/>
      <c r="GSQ9" s="113"/>
      <c r="GSR9" s="113"/>
      <c r="GSS9" s="113"/>
      <c r="GST9" s="113"/>
      <c r="GSU9" s="113"/>
      <c r="GSV9" s="113"/>
      <c r="GSW9" s="113"/>
      <c r="GSX9" s="113"/>
      <c r="GSY9" s="113"/>
      <c r="GSZ9" s="113"/>
      <c r="GTA9" s="113"/>
      <c r="GTB9" s="113"/>
      <c r="GTC9" s="113"/>
      <c r="GTD9" s="113"/>
      <c r="GTE9" s="113"/>
      <c r="GTF9" s="113"/>
      <c r="GTG9" s="113"/>
      <c r="GTH9" s="113"/>
      <c r="GTI9" s="113"/>
      <c r="GTJ9" s="113"/>
      <c r="GTK9" s="113"/>
      <c r="GTL9" s="113"/>
      <c r="GTM9" s="113"/>
      <c r="GTN9" s="113"/>
      <c r="GTO9" s="113"/>
      <c r="GTP9" s="113"/>
      <c r="GTQ9" s="113"/>
      <c r="GTR9" s="113"/>
      <c r="GTS9" s="113"/>
      <c r="GTT9" s="113"/>
      <c r="GTU9" s="113"/>
      <c r="GTV9" s="113"/>
      <c r="GTW9" s="113"/>
      <c r="GTX9" s="113"/>
      <c r="GTY9" s="113"/>
      <c r="GTZ9" s="113"/>
      <c r="GUA9" s="113"/>
      <c r="GUB9" s="113"/>
      <c r="GUC9" s="113"/>
      <c r="GUD9" s="113"/>
      <c r="GUE9" s="113"/>
      <c r="GUF9" s="113"/>
      <c r="GUG9" s="113"/>
      <c r="GUH9" s="113"/>
      <c r="GUI9" s="113"/>
      <c r="GUJ9" s="113"/>
      <c r="GUK9" s="113"/>
      <c r="GUL9" s="113"/>
      <c r="GUM9" s="113"/>
      <c r="GUN9" s="113"/>
      <c r="GUO9" s="113"/>
      <c r="GUP9" s="113"/>
      <c r="GUQ9" s="113"/>
      <c r="GUR9" s="113"/>
      <c r="GUS9" s="113"/>
      <c r="GUT9" s="113"/>
      <c r="GUU9" s="113"/>
      <c r="GUV9" s="113"/>
      <c r="GUW9" s="113"/>
      <c r="GUX9" s="113"/>
      <c r="GUY9" s="113"/>
      <c r="GUZ9" s="113"/>
      <c r="GVA9" s="113"/>
      <c r="GVB9" s="113"/>
      <c r="GVC9" s="113"/>
      <c r="GVD9" s="113"/>
      <c r="GVE9" s="113"/>
      <c r="GVF9" s="113"/>
      <c r="GVG9" s="113"/>
      <c r="GVH9" s="113"/>
      <c r="GVI9" s="113"/>
      <c r="GVJ9" s="113"/>
      <c r="GVK9" s="113"/>
      <c r="GVL9" s="113"/>
      <c r="GVM9" s="113"/>
      <c r="GVN9" s="113"/>
      <c r="GVO9" s="113"/>
      <c r="GVP9" s="113"/>
      <c r="GVQ9" s="113"/>
      <c r="GVR9" s="113"/>
      <c r="GVS9" s="113"/>
      <c r="GVT9" s="113"/>
      <c r="GVU9" s="113"/>
      <c r="GVV9" s="113"/>
      <c r="GVW9" s="113"/>
      <c r="GVX9" s="113"/>
      <c r="GVY9" s="113"/>
      <c r="GVZ9" s="113"/>
      <c r="GWA9" s="113"/>
      <c r="GWB9" s="113"/>
      <c r="GWC9" s="113"/>
      <c r="GWD9" s="113"/>
      <c r="GWE9" s="113"/>
      <c r="GWF9" s="113"/>
      <c r="GWG9" s="113"/>
      <c r="GWH9" s="113"/>
      <c r="GWI9" s="113"/>
      <c r="GWJ9" s="113"/>
      <c r="GWK9" s="113"/>
      <c r="GWL9" s="113"/>
      <c r="GWM9" s="113"/>
      <c r="GWN9" s="113"/>
      <c r="GWO9" s="113"/>
      <c r="GWP9" s="113"/>
      <c r="GWQ9" s="113"/>
      <c r="GWR9" s="113"/>
      <c r="GWS9" s="113"/>
      <c r="GWT9" s="113"/>
      <c r="GWU9" s="113"/>
      <c r="GWV9" s="113"/>
      <c r="GWW9" s="113"/>
      <c r="GWX9" s="113"/>
      <c r="GWY9" s="113"/>
      <c r="GWZ9" s="113"/>
      <c r="GXA9" s="113"/>
      <c r="GXB9" s="113"/>
      <c r="GXC9" s="113"/>
    </row>
    <row r="10" spans="1:5359" s="3" customFormat="1" ht="12.75">
      <c r="A10" s="126" t="s">
        <v>76</v>
      </c>
      <c r="B10" s="77" t="s">
        <v>13</v>
      </c>
      <c r="C10" s="38" t="s">
        <v>45</v>
      </c>
      <c r="D10" s="42"/>
      <c r="E10" s="133"/>
      <c r="F10" s="134">
        <v>1</v>
      </c>
      <c r="G10" s="145" t="s">
        <v>0</v>
      </c>
      <c r="H10" s="162"/>
      <c r="I10" s="63"/>
      <c r="J10" s="43"/>
      <c r="K10" s="43"/>
      <c r="L10" s="44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3"/>
      <c r="LP10" s="113"/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3"/>
      <c r="NI10" s="113"/>
      <c r="NJ10" s="113"/>
      <c r="NK10" s="113"/>
      <c r="NL10" s="113"/>
      <c r="NM10" s="113"/>
      <c r="NN10" s="113"/>
      <c r="NO10" s="113"/>
      <c r="NP10" s="113"/>
      <c r="NQ10" s="113"/>
      <c r="NR10" s="113"/>
      <c r="NS10" s="113"/>
      <c r="NT10" s="113"/>
      <c r="NU10" s="113"/>
      <c r="NV10" s="113"/>
      <c r="NW10" s="113"/>
      <c r="NX10" s="113"/>
      <c r="NY10" s="113"/>
      <c r="NZ10" s="113"/>
      <c r="OA10" s="113"/>
      <c r="OB10" s="113"/>
      <c r="OC10" s="113"/>
      <c r="OD10" s="113"/>
      <c r="OE10" s="113"/>
      <c r="OF10" s="113"/>
      <c r="OG10" s="113"/>
      <c r="OH10" s="113"/>
      <c r="OI10" s="113"/>
      <c r="OJ10" s="113"/>
      <c r="OK10" s="113"/>
      <c r="OL10" s="113"/>
      <c r="OM10" s="113"/>
      <c r="ON10" s="113"/>
      <c r="OO10" s="113"/>
      <c r="OP10" s="113"/>
      <c r="OQ10" s="113"/>
      <c r="OR10" s="113"/>
      <c r="OS10" s="113"/>
      <c r="OT10" s="113"/>
      <c r="OU10" s="113"/>
      <c r="OV10" s="113"/>
      <c r="OW10" s="113"/>
      <c r="OX10" s="113"/>
      <c r="OY10" s="113"/>
      <c r="OZ10" s="113"/>
      <c r="PA10" s="113"/>
      <c r="PB10" s="113"/>
      <c r="PC10" s="113"/>
      <c r="PD10" s="113"/>
      <c r="PE10" s="113"/>
      <c r="PF10" s="113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  <c r="PY10" s="113"/>
      <c r="PZ10" s="113"/>
      <c r="QA10" s="113"/>
      <c r="QB10" s="113"/>
      <c r="QC10" s="113"/>
      <c r="QD10" s="113"/>
      <c r="QE10" s="113"/>
      <c r="QF10" s="113"/>
      <c r="QG10" s="113"/>
      <c r="QH10" s="113"/>
      <c r="QI10" s="113"/>
      <c r="QJ10" s="113"/>
      <c r="QK10" s="113"/>
      <c r="QL10" s="113"/>
      <c r="QM10" s="113"/>
      <c r="QN10" s="113"/>
      <c r="QO10" s="113"/>
      <c r="QP10" s="113"/>
      <c r="QQ10" s="113"/>
      <c r="QR10" s="113"/>
      <c r="QS10" s="113"/>
      <c r="QT10" s="113"/>
      <c r="QU10" s="113"/>
      <c r="QV10" s="113"/>
      <c r="QW10" s="113"/>
      <c r="QX10" s="113"/>
      <c r="QY10" s="113"/>
      <c r="QZ10" s="113"/>
      <c r="RA10" s="113"/>
      <c r="RB10" s="113"/>
      <c r="RC10" s="113"/>
      <c r="RD10" s="113"/>
      <c r="RE10" s="113"/>
      <c r="RF10" s="113"/>
      <c r="RG10" s="113"/>
      <c r="RH10" s="113"/>
      <c r="RI10" s="113"/>
      <c r="RJ10" s="113"/>
      <c r="RK10" s="113"/>
      <c r="RL10" s="113"/>
      <c r="RM10" s="113"/>
      <c r="RN10" s="113"/>
      <c r="RO10" s="113"/>
      <c r="RP10" s="113"/>
      <c r="RQ10" s="113"/>
      <c r="RR10" s="113"/>
      <c r="RS10" s="113"/>
      <c r="RT10" s="113"/>
      <c r="RU10" s="113"/>
      <c r="RV10" s="113"/>
      <c r="RW10" s="113"/>
      <c r="RX10" s="113"/>
      <c r="RY10" s="113"/>
      <c r="RZ10" s="113"/>
      <c r="SA10" s="113"/>
      <c r="SB10" s="113"/>
      <c r="SC10" s="113"/>
      <c r="SD10" s="113"/>
      <c r="SE10" s="113"/>
      <c r="SF10" s="113"/>
      <c r="SG10" s="113"/>
      <c r="SH10" s="113"/>
      <c r="SI10" s="113"/>
      <c r="SJ10" s="113"/>
      <c r="SK10" s="113"/>
      <c r="SL10" s="113"/>
      <c r="SM10" s="113"/>
      <c r="SN10" s="113"/>
      <c r="SO10" s="113"/>
      <c r="SP10" s="113"/>
      <c r="SQ10" s="113"/>
      <c r="SR10" s="113"/>
      <c r="SS10" s="113"/>
      <c r="ST10" s="113"/>
      <c r="SU10" s="113"/>
      <c r="SV10" s="113"/>
      <c r="SW10" s="113"/>
      <c r="SX10" s="113"/>
      <c r="SY10" s="113"/>
      <c r="SZ10" s="113"/>
      <c r="TA10" s="113"/>
      <c r="TB10" s="113"/>
      <c r="TC10" s="113"/>
      <c r="TD10" s="113"/>
      <c r="TE10" s="113"/>
      <c r="TF10" s="113"/>
      <c r="TG10" s="113"/>
      <c r="TH10" s="113"/>
      <c r="TI10" s="113"/>
      <c r="TJ10" s="113"/>
      <c r="TK10" s="113"/>
      <c r="TL10" s="113"/>
      <c r="TM10" s="113"/>
      <c r="TN10" s="113"/>
      <c r="TO10" s="113"/>
      <c r="TP10" s="113"/>
      <c r="TQ10" s="113"/>
      <c r="TR10" s="113"/>
      <c r="TS10" s="113"/>
      <c r="TT10" s="113"/>
      <c r="TU10" s="113"/>
      <c r="TV10" s="113"/>
      <c r="TW10" s="113"/>
      <c r="TX10" s="113"/>
      <c r="TY10" s="113"/>
      <c r="TZ10" s="113"/>
      <c r="UA10" s="113"/>
      <c r="UB10" s="113"/>
      <c r="UC10" s="113"/>
      <c r="UD10" s="113"/>
      <c r="UE10" s="113"/>
      <c r="UF10" s="113"/>
      <c r="UG10" s="113"/>
      <c r="UH10" s="113"/>
      <c r="UI10" s="113"/>
      <c r="UJ10" s="113"/>
      <c r="UK10" s="113"/>
      <c r="UL10" s="113"/>
      <c r="UM10" s="113"/>
      <c r="UN10" s="113"/>
      <c r="UO10" s="113"/>
      <c r="UP10" s="113"/>
      <c r="UQ10" s="113"/>
      <c r="UR10" s="113"/>
      <c r="US10" s="113"/>
      <c r="UT10" s="113"/>
      <c r="UU10" s="113"/>
      <c r="UV10" s="113"/>
      <c r="UW10" s="113"/>
      <c r="UX10" s="113"/>
      <c r="UY10" s="113"/>
      <c r="UZ10" s="113"/>
      <c r="VA10" s="113"/>
      <c r="VB10" s="113"/>
      <c r="VC10" s="113"/>
      <c r="VD10" s="113"/>
      <c r="VE10" s="113"/>
      <c r="VF10" s="113"/>
      <c r="VG10" s="113"/>
      <c r="VH10" s="113"/>
      <c r="VI10" s="113"/>
      <c r="VJ10" s="113"/>
      <c r="VK10" s="113"/>
      <c r="VL10" s="113"/>
      <c r="VM10" s="113"/>
      <c r="VN10" s="113"/>
      <c r="VO10" s="113"/>
      <c r="VP10" s="113"/>
      <c r="VQ10" s="113"/>
      <c r="VR10" s="113"/>
      <c r="VS10" s="113"/>
      <c r="VT10" s="113"/>
      <c r="VU10" s="113"/>
      <c r="VV10" s="113"/>
      <c r="VW10" s="113"/>
      <c r="VX10" s="113"/>
      <c r="VY10" s="113"/>
      <c r="VZ10" s="113"/>
      <c r="WA10" s="113"/>
      <c r="WB10" s="113"/>
      <c r="WC10" s="113"/>
      <c r="WD10" s="113"/>
      <c r="WE10" s="113"/>
      <c r="WF10" s="113"/>
      <c r="WG10" s="113"/>
      <c r="WH10" s="113"/>
      <c r="WI10" s="113"/>
      <c r="WJ10" s="113"/>
      <c r="WK10" s="113"/>
      <c r="WL10" s="113"/>
      <c r="WM10" s="113"/>
      <c r="WN10" s="113"/>
      <c r="WO10" s="113"/>
      <c r="WP10" s="113"/>
      <c r="WQ10" s="113"/>
      <c r="WR10" s="113"/>
      <c r="WS10" s="113"/>
      <c r="WT10" s="113"/>
      <c r="WU10" s="113"/>
      <c r="WV10" s="113"/>
      <c r="WW10" s="113"/>
      <c r="WX10" s="113"/>
      <c r="WY10" s="113"/>
      <c r="WZ10" s="113"/>
      <c r="XA10" s="113"/>
      <c r="XB10" s="113"/>
      <c r="XC10" s="113"/>
      <c r="XD10" s="113"/>
      <c r="XE10" s="113"/>
      <c r="XF10" s="113"/>
      <c r="XG10" s="113"/>
      <c r="XH10" s="113"/>
      <c r="XI10" s="113"/>
      <c r="XJ10" s="113"/>
      <c r="XK10" s="113"/>
      <c r="XL10" s="113"/>
      <c r="XM10" s="113"/>
      <c r="XN10" s="113"/>
      <c r="XO10" s="113"/>
      <c r="XP10" s="113"/>
      <c r="XQ10" s="113"/>
      <c r="XR10" s="113"/>
      <c r="XS10" s="113"/>
      <c r="XT10" s="113"/>
      <c r="XU10" s="113"/>
      <c r="XV10" s="113"/>
      <c r="XW10" s="113"/>
      <c r="XX10" s="113"/>
      <c r="XY10" s="113"/>
      <c r="XZ10" s="113"/>
      <c r="YA10" s="113"/>
      <c r="YB10" s="113"/>
      <c r="YC10" s="113"/>
      <c r="YD10" s="113"/>
      <c r="YE10" s="113"/>
      <c r="YF10" s="113"/>
      <c r="YG10" s="113"/>
      <c r="YH10" s="113"/>
      <c r="YI10" s="113"/>
      <c r="YJ10" s="113"/>
      <c r="YK10" s="113"/>
      <c r="YL10" s="113"/>
      <c r="YM10" s="113"/>
      <c r="YN10" s="113"/>
      <c r="YO10" s="113"/>
      <c r="YP10" s="113"/>
      <c r="YQ10" s="113"/>
      <c r="YR10" s="113"/>
      <c r="YS10" s="113"/>
      <c r="YT10" s="113"/>
      <c r="YU10" s="113"/>
      <c r="YV10" s="113"/>
      <c r="YW10" s="113"/>
      <c r="YX10" s="113"/>
      <c r="YY10" s="113"/>
      <c r="YZ10" s="113"/>
      <c r="ZA10" s="113"/>
      <c r="ZB10" s="113"/>
      <c r="ZC10" s="113"/>
      <c r="ZD10" s="113"/>
      <c r="ZE10" s="113"/>
      <c r="ZF10" s="113"/>
      <c r="ZG10" s="113"/>
      <c r="ZH10" s="113"/>
      <c r="ZI10" s="113"/>
      <c r="ZJ10" s="113"/>
      <c r="ZK10" s="113"/>
      <c r="ZL10" s="113"/>
      <c r="ZM10" s="113"/>
      <c r="ZN10" s="113"/>
      <c r="ZO10" s="113"/>
      <c r="ZP10" s="113"/>
      <c r="ZQ10" s="113"/>
      <c r="ZR10" s="113"/>
      <c r="ZS10" s="113"/>
      <c r="ZT10" s="113"/>
      <c r="ZU10" s="113"/>
      <c r="ZV10" s="113"/>
      <c r="ZW10" s="113"/>
      <c r="ZX10" s="113"/>
      <c r="ZY10" s="113"/>
      <c r="ZZ10" s="113"/>
      <c r="AAA10" s="113"/>
      <c r="AAB10" s="113"/>
      <c r="AAC10" s="113"/>
      <c r="AAD10" s="113"/>
      <c r="AAE10" s="113"/>
      <c r="AAF10" s="113"/>
      <c r="AAG10" s="113"/>
      <c r="AAH10" s="113"/>
      <c r="AAI10" s="113"/>
      <c r="AAJ10" s="113"/>
      <c r="AAK10" s="113"/>
      <c r="AAL10" s="113"/>
      <c r="AAM10" s="113"/>
      <c r="AAN10" s="113"/>
      <c r="AAO10" s="113"/>
      <c r="AAP10" s="113"/>
      <c r="AAQ10" s="113"/>
      <c r="AAR10" s="113"/>
      <c r="AAS10" s="113"/>
      <c r="AAT10" s="113"/>
      <c r="AAU10" s="113"/>
      <c r="AAV10" s="113"/>
      <c r="AAW10" s="113"/>
      <c r="AAX10" s="113"/>
      <c r="AAY10" s="113"/>
      <c r="AAZ10" s="113"/>
      <c r="ABA10" s="113"/>
      <c r="ABB10" s="113"/>
      <c r="ABC10" s="113"/>
      <c r="ABD10" s="113"/>
      <c r="ABE10" s="113"/>
      <c r="ABF10" s="113"/>
      <c r="ABG10" s="113"/>
      <c r="ABH10" s="113"/>
      <c r="ABI10" s="113"/>
      <c r="ABJ10" s="113"/>
      <c r="ABK10" s="113"/>
      <c r="ABL10" s="113"/>
      <c r="ABM10" s="113"/>
      <c r="ABN10" s="113"/>
      <c r="ABO10" s="113"/>
      <c r="ABP10" s="113"/>
      <c r="ABQ10" s="113"/>
      <c r="ABR10" s="113"/>
      <c r="ABS10" s="113"/>
      <c r="ABT10" s="113"/>
      <c r="ABU10" s="113"/>
      <c r="ABV10" s="113"/>
      <c r="ABW10" s="113"/>
      <c r="ABX10" s="113"/>
      <c r="ABY10" s="113"/>
      <c r="ABZ10" s="113"/>
      <c r="ACA10" s="113"/>
      <c r="ACB10" s="113"/>
      <c r="ACC10" s="113"/>
      <c r="ACD10" s="113"/>
      <c r="ACE10" s="113"/>
      <c r="ACF10" s="113"/>
      <c r="ACG10" s="113"/>
      <c r="ACH10" s="113"/>
      <c r="ACI10" s="113"/>
      <c r="ACJ10" s="113"/>
      <c r="ACK10" s="113"/>
      <c r="ACL10" s="113"/>
      <c r="ACM10" s="113"/>
      <c r="ACN10" s="113"/>
      <c r="ACO10" s="113"/>
      <c r="ACP10" s="113"/>
      <c r="ACQ10" s="113"/>
      <c r="ACR10" s="113"/>
      <c r="ACS10" s="113"/>
      <c r="ACT10" s="113"/>
      <c r="ACU10" s="113"/>
      <c r="ACV10" s="113"/>
      <c r="ACW10" s="113"/>
      <c r="ACX10" s="113"/>
      <c r="ACY10" s="113"/>
      <c r="ACZ10" s="113"/>
      <c r="ADA10" s="113"/>
      <c r="ADB10" s="113"/>
      <c r="ADC10" s="113"/>
      <c r="ADD10" s="113"/>
      <c r="ADE10" s="113"/>
      <c r="ADF10" s="113"/>
      <c r="ADG10" s="113"/>
      <c r="ADH10" s="113"/>
      <c r="ADI10" s="113"/>
      <c r="ADJ10" s="113"/>
      <c r="ADK10" s="113"/>
      <c r="ADL10" s="113"/>
      <c r="ADM10" s="113"/>
      <c r="ADN10" s="113"/>
      <c r="ADO10" s="113"/>
      <c r="ADP10" s="113"/>
      <c r="ADQ10" s="113"/>
      <c r="ADR10" s="113"/>
      <c r="ADS10" s="113"/>
      <c r="ADT10" s="113"/>
      <c r="ADU10" s="113"/>
      <c r="ADV10" s="113"/>
      <c r="ADW10" s="113"/>
      <c r="ADX10" s="113"/>
      <c r="ADY10" s="113"/>
      <c r="ADZ10" s="113"/>
      <c r="AEA10" s="113"/>
      <c r="AEB10" s="113"/>
      <c r="AEC10" s="113"/>
      <c r="AED10" s="113"/>
      <c r="AEE10" s="113"/>
      <c r="AEF10" s="113"/>
      <c r="AEG10" s="113"/>
      <c r="AEH10" s="113"/>
      <c r="AEI10" s="113"/>
      <c r="AEJ10" s="113"/>
      <c r="AEK10" s="113"/>
      <c r="AEL10" s="113"/>
      <c r="AEM10" s="113"/>
      <c r="AEN10" s="113"/>
      <c r="AEO10" s="113"/>
      <c r="AEP10" s="113"/>
      <c r="AEQ10" s="113"/>
      <c r="AER10" s="113"/>
      <c r="AES10" s="113"/>
      <c r="AET10" s="113"/>
      <c r="AEU10" s="113"/>
      <c r="AEV10" s="113"/>
      <c r="AEW10" s="113"/>
      <c r="AEX10" s="113"/>
      <c r="AEY10" s="113"/>
      <c r="AEZ10" s="113"/>
      <c r="AFA10" s="113"/>
      <c r="AFB10" s="113"/>
      <c r="AFC10" s="113"/>
      <c r="AFD10" s="113"/>
      <c r="AFE10" s="113"/>
      <c r="AFF10" s="113"/>
      <c r="AFG10" s="113"/>
      <c r="AFH10" s="113"/>
      <c r="AFI10" s="113"/>
      <c r="AFJ10" s="113"/>
      <c r="AFK10" s="113"/>
      <c r="AFL10" s="113"/>
      <c r="AFM10" s="113"/>
      <c r="AFN10" s="113"/>
      <c r="AFO10" s="113"/>
      <c r="AFP10" s="113"/>
      <c r="AFQ10" s="113"/>
      <c r="AFR10" s="113"/>
      <c r="AFS10" s="113"/>
      <c r="AFT10" s="113"/>
      <c r="AFU10" s="113"/>
      <c r="AFV10" s="113"/>
      <c r="AFW10" s="113"/>
      <c r="AFX10" s="113"/>
      <c r="AFY10" s="113"/>
      <c r="AFZ10" s="113"/>
      <c r="AGA10" s="113"/>
      <c r="AGB10" s="113"/>
      <c r="AGC10" s="113"/>
      <c r="AGD10" s="113"/>
      <c r="AGE10" s="113"/>
      <c r="AGF10" s="113"/>
      <c r="AGG10" s="113"/>
      <c r="AGH10" s="113"/>
      <c r="AGI10" s="113"/>
      <c r="AGJ10" s="113"/>
      <c r="AGK10" s="113"/>
      <c r="AGL10" s="113"/>
      <c r="AGM10" s="113"/>
      <c r="AGN10" s="113"/>
      <c r="AGO10" s="113"/>
      <c r="AGP10" s="113"/>
      <c r="AGQ10" s="113"/>
      <c r="AGR10" s="113"/>
      <c r="AGS10" s="113"/>
      <c r="AGT10" s="113"/>
      <c r="AGU10" s="113"/>
      <c r="AGV10" s="113"/>
      <c r="AGW10" s="113"/>
      <c r="AGX10" s="113"/>
      <c r="AGY10" s="113"/>
      <c r="AGZ10" s="113"/>
      <c r="AHA10" s="113"/>
      <c r="AHB10" s="113"/>
      <c r="AHC10" s="113"/>
      <c r="AHD10" s="113"/>
      <c r="AHE10" s="113"/>
      <c r="AHF10" s="113"/>
      <c r="AHG10" s="113"/>
      <c r="AHH10" s="113"/>
      <c r="AHI10" s="113"/>
      <c r="AHJ10" s="113"/>
      <c r="AHK10" s="113"/>
      <c r="AHL10" s="113"/>
      <c r="AHM10" s="113"/>
      <c r="AHN10" s="113"/>
      <c r="AHO10" s="113"/>
      <c r="AHP10" s="113"/>
      <c r="AHQ10" s="113"/>
      <c r="AHR10" s="113"/>
      <c r="AHS10" s="113"/>
      <c r="AHT10" s="113"/>
      <c r="AHU10" s="113"/>
      <c r="AHV10" s="113"/>
      <c r="AHW10" s="113"/>
      <c r="AHX10" s="113"/>
      <c r="AHY10" s="113"/>
      <c r="AHZ10" s="113"/>
      <c r="AIA10" s="113"/>
      <c r="AIB10" s="113"/>
      <c r="AIC10" s="113"/>
      <c r="AID10" s="113"/>
      <c r="AIE10" s="113"/>
      <c r="AIF10" s="113"/>
      <c r="AIG10" s="113"/>
      <c r="AIH10" s="113"/>
      <c r="AII10" s="113"/>
      <c r="AIJ10" s="113"/>
      <c r="AIK10" s="113"/>
      <c r="AIL10" s="113"/>
      <c r="AIM10" s="113"/>
      <c r="AIN10" s="113"/>
      <c r="AIO10" s="113"/>
      <c r="AIP10" s="113"/>
      <c r="AIQ10" s="113"/>
      <c r="AIR10" s="113"/>
      <c r="AIS10" s="113"/>
      <c r="AIT10" s="113"/>
      <c r="AIU10" s="113"/>
      <c r="AIV10" s="113"/>
      <c r="AIW10" s="113"/>
      <c r="AIX10" s="113"/>
      <c r="AIY10" s="113"/>
      <c r="AIZ10" s="113"/>
      <c r="AJA10" s="113"/>
      <c r="AJB10" s="113"/>
      <c r="AJC10" s="113"/>
      <c r="AJD10" s="113"/>
      <c r="AJE10" s="113"/>
      <c r="AJF10" s="113"/>
      <c r="AJG10" s="113"/>
      <c r="AJH10" s="113"/>
      <c r="AJI10" s="113"/>
      <c r="AJJ10" s="113"/>
      <c r="AJK10" s="113"/>
      <c r="AJL10" s="113"/>
      <c r="AJM10" s="113"/>
      <c r="AJN10" s="113"/>
      <c r="AJO10" s="113"/>
      <c r="AJP10" s="113"/>
      <c r="AJQ10" s="113"/>
      <c r="AJR10" s="113"/>
      <c r="AJS10" s="113"/>
      <c r="AJT10" s="113"/>
      <c r="AJU10" s="113"/>
      <c r="AJV10" s="113"/>
      <c r="AJW10" s="113"/>
      <c r="AJX10" s="113"/>
      <c r="AJY10" s="113"/>
      <c r="AJZ10" s="113"/>
      <c r="AKA10" s="113"/>
      <c r="AKB10" s="113"/>
      <c r="AKC10" s="113"/>
      <c r="AKD10" s="113"/>
      <c r="AKE10" s="113"/>
      <c r="AKF10" s="113"/>
      <c r="AKG10" s="113"/>
      <c r="AKH10" s="113"/>
      <c r="AKI10" s="113"/>
      <c r="AKJ10" s="113"/>
      <c r="AKK10" s="113"/>
      <c r="AKL10" s="113"/>
      <c r="AKM10" s="113"/>
      <c r="AKN10" s="113"/>
      <c r="AKO10" s="113"/>
      <c r="AKP10" s="113"/>
      <c r="AKQ10" s="113"/>
      <c r="AKR10" s="113"/>
      <c r="AKS10" s="113"/>
      <c r="AKT10" s="113"/>
      <c r="AKU10" s="113"/>
      <c r="AKV10" s="113"/>
      <c r="AKW10" s="113"/>
      <c r="AKX10" s="113"/>
      <c r="AKY10" s="113"/>
      <c r="AKZ10" s="113"/>
      <c r="ALA10" s="113"/>
      <c r="ALB10" s="113"/>
      <c r="ALC10" s="113"/>
      <c r="ALD10" s="113"/>
      <c r="ALE10" s="113"/>
      <c r="ALF10" s="113"/>
      <c r="ALG10" s="113"/>
      <c r="ALH10" s="113"/>
      <c r="ALI10" s="113"/>
      <c r="ALJ10" s="113"/>
      <c r="ALK10" s="113"/>
      <c r="ALL10" s="113"/>
      <c r="ALM10" s="113"/>
      <c r="ALN10" s="113"/>
      <c r="ALO10" s="113"/>
      <c r="ALP10" s="113"/>
      <c r="ALQ10" s="113"/>
      <c r="ALR10" s="113"/>
      <c r="ALS10" s="113"/>
      <c r="ALT10" s="113"/>
      <c r="ALU10" s="113"/>
      <c r="ALV10" s="113"/>
      <c r="ALW10" s="113"/>
      <c r="ALX10" s="113"/>
      <c r="ALY10" s="113"/>
      <c r="ALZ10" s="113"/>
      <c r="AMA10" s="113"/>
      <c r="AMB10" s="113"/>
      <c r="AMC10" s="113"/>
      <c r="AMD10" s="113"/>
      <c r="AME10" s="113"/>
      <c r="AMF10" s="113"/>
      <c r="AMG10" s="113"/>
      <c r="AMH10" s="113"/>
      <c r="AMI10" s="113"/>
      <c r="AMJ10" s="113"/>
      <c r="AMK10" s="113"/>
      <c r="AML10" s="113"/>
      <c r="AMM10" s="113"/>
      <c r="AMN10" s="113"/>
      <c r="AMO10" s="113"/>
      <c r="AMP10" s="113"/>
      <c r="AMQ10" s="113"/>
      <c r="AMR10" s="113"/>
      <c r="AMS10" s="113"/>
      <c r="AMT10" s="113"/>
      <c r="AMU10" s="113"/>
      <c r="AMV10" s="113"/>
      <c r="AMW10" s="113"/>
      <c r="AMX10" s="113"/>
      <c r="AMY10" s="113"/>
      <c r="AMZ10" s="113"/>
      <c r="ANA10" s="113"/>
      <c r="ANB10" s="113"/>
      <c r="ANC10" s="113"/>
      <c r="AND10" s="113"/>
      <c r="ANE10" s="113"/>
      <c r="ANF10" s="113"/>
      <c r="ANG10" s="113"/>
      <c r="ANH10" s="113"/>
      <c r="ANI10" s="113"/>
      <c r="ANJ10" s="113"/>
      <c r="ANK10" s="113"/>
      <c r="ANL10" s="113"/>
      <c r="ANM10" s="113"/>
      <c r="ANN10" s="113"/>
      <c r="ANO10" s="113"/>
      <c r="ANP10" s="113"/>
      <c r="ANQ10" s="113"/>
      <c r="ANR10" s="113"/>
      <c r="ANS10" s="113"/>
      <c r="ANT10" s="113"/>
      <c r="ANU10" s="113"/>
      <c r="ANV10" s="113"/>
      <c r="ANW10" s="113"/>
      <c r="ANX10" s="113"/>
      <c r="ANY10" s="113"/>
      <c r="ANZ10" s="113"/>
      <c r="AOA10" s="113"/>
      <c r="AOB10" s="113"/>
      <c r="AOC10" s="113"/>
      <c r="AOD10" s="113"/>
      <c r="AOE10" s="113"/>
      <c r="AOF10" s="113"/>
      <c r="AOG10" s="113"/>
      <c r="AOH10" s="113"/>
      <c r="AOI10" s="113"/>
      <c r="AOJ10" s="113"/>
      <c r="AOK10" s="113"/>
      <c r="AOL10" s="113"/>
      <c r="AOM10" s="113"/>
      <c r="AON10" s="113"/>
      <c r="AOO10" s="113"/>
      <c r="AOP10" s="113"/>
      <c r="AOQ10" s="113"/>
      <c r="AOR10" s="113"/>
      <c r="AOS10" s="113"/>
      <c r="AOT10" s="113"/>
      <c r="AOU10" s="113"/>
      <c r="AOV10" s="113"/>
      <c r="AOW10" s="113"/>
      <c r="AOX10" s="113"/>
      <c r="AOY10" s="113"/>
      <c r="AOZ10" s="113"/>
      <c r="APA10" s="113"/>
      <c r="APB10" s="113"/>
      <c r="APC10" s="113"/>
      <c r="APD10" s="113"/>
      <c r="APE10" s="113"/>
      <c r="APF10" s="113"/>
      <c r="APG10" s="113"/>
      <c r="APH10" s="113"/>
      <c r="API10" s="113"/>
      <c r="APJ10" s="113"/>
      <c r="APK10" s="113"/>
      <c r="APL10" s="113"/>
      <c r="APM10" s="113"/>
      <c r="APN10" s="113"/>
      <c r="APO10" s="113"/>
      <c r="APP10" s="113"/>
      <c r="APQ10" s="113"/>
      <c r="APR10" s="113"/>
      <c r="APS10" s="113"/>
      <c r="APT10" s="113"/>
      <c r="APU10" s="113"/>
      <c r="APV10" s="113"/>
      <c r="APW10" s="113"/>
      <c r="APX10" s="113"/>
      <c r="APY10" s="113"/>
      <c r="APZ10" s="113"/>
      <c r="AQA10" s="113"/>
      <c r="AQB10" s="113"/>
      <c r="AQC10" s="113"/>
      <c r="AQD10" s="113"/>
      <c r="AQE10" s="113"/>
      <c r="AQF10" s="113"/>
      <c r="AQG10" s="113"/>
      <c r="AQH10" s="113"/>
      <c r="AQI10" s="113"/>
      <c r="AQJ10" s="113"/>
      <c r="AQK10" s="113"/>
      <c r="AQL10" s="113"/>
      <c r="AQM10" s="113"/>
      <c r="AQN10" s="113"/>
      <c r="AQO10" s="113"/>
      <c r="AQP10" s="113"/>
      <c r="AQQ10" s="113"/>
      <c r="AQR10" s="113"/>
      <c r="AQS10" s="113"/>
      <c r="AQT10" s="113"/>
      <c r="AQU10" s="113"/>
      <c r="AQV10" s="113"/>
      <c r="AQW10" s="113"/>
      <c r="AQX10" s="113"/>
      <c r="AQY10" s="113"/>
      <c r="AQZ10" s="113"/>
      <c r="ARA10" s="113"/>
      <c r="ARB10" s="113"/>
      <c r="ARC10" s="113"/>
      <c r="ARD10" s="113"/>
      <c r="ARE10" s="113"/>
      <c r="ARF10" s="113"/>
      <c r="ARG10" s="113"/>
      <c r="ARH10" s="113"/>
      <c r="ARI10" s="113"/>
      <c r="ARJ10" s="113"/>
      <c r="ARK10" s="113"/>
      <c r="ARL10" s="113"/>
      <c r="ARM10" s="113"/>
      <c r="ARN10" s="113"/>
      <c r="ARO10" s="113"/>
      <c r="ARP10" s="113"/>
      <c r="ARQ10" s="113"/>
      <c r="ARR10" s="113"/>
      <c r="ARS10" s="113"/>
      <c r="ART10" s="113"/>
      <c r="ARU10" s="113"/>
      <c r="ARV10" s="113"/>
      <c r="ARW10" s="113"/>
      <c r="ARX10" s="113"/>
      <c r="ARY10" s="113"/>
      <c r="ARZ10" s="113"/>
      <c r="ASA10" s="113"/>
      <c r="ASB10" s="113"/>
      <c r="ASC10" s="113"/>
      <c r="ASD10" s="113"/>
      <c r="ASE10" s="113"/>
      <c r="ASF10" s="113"/>
      <c r="ASG10" s="113"/>
      <c r="ASH10" s="113"/>
      <c r="ASI10" s="113"/>
      <c r="ASJ10" s="113"/>
      <c r="ASK10" s="113"/>
      <c r="ASL10" s="113"/>
      <c r="ASM10" s="113"/>
      <c r="ASN10" s="113"/>
      <c r="ASO10" s="113"/>
      <c r="ASP10" s="113"/>
      <c r="ASQ10" s="113"/>
      <c r="ASR10" s="113"/>
      <c r="ASS10" s="113"/>
      <c r="AST10" s="113"/>
      <c r="ASU10" s="113"/>
      <c r="ASV10" s="113"/>
      <c r="ASW10" s="113"/>
      <c r="ASX10" s="113"/>
      <c r="ASY10" s="113"/>
      <c r="ASZ10" s="113"/>
      <c r="ATA10" s="113"/>
      <c r="ATB10" s="113"/>
      <c r="ATC10" s="113"/>
      <c r="ATD10" s="113"/>
      <c r="ATE10" s="113"/>
      <c r="ATF10" s="113"/>
      <c r="ATG10" s="113"/>
      <c r="ATH10" s="113"/>
      <c r="ATI10" s="113"/>
      <c r="ATJ10" s="113"/>
      <c r="ATK10" s="113"/>
      <c r="ATL10" s="113"/>
      <c r="ATM10" s="113"/>
      <c r="ATN10" s="113"/>
      <c r="ATO10" s="113"/>
      <c r="ATP10" s="113"/>
      <c r="ATQ10" s="113"/>
      <c r="ATR10" s="113"/>
      <c r="ATS10" s="113"/>
      <c r="ATT10" s="113"/>
      <c r="ATU10" s="113"/>
      <c r="ATV10" s="113"/>
      <c r="ATW10" s="113"/>
      <c r="ATX10" s="113"/>
      <c r="ATY10" s="113"/>
      <c r="ATZ10" s="113"/>
      <c r="AUA10" s="113"/>
      <c r="AUB10" s="113"/>
      <c r="AUC10" s="113"/>
      <c r="AUD10" s="113"/>
      <c r="AUE10" s="113"/>
      <c r="AUF10" s="113"/>
      <c r="AUG10" s="113"/>
      <c r="AUH10" s="113"/>
      <c r="AUI10" s="113"/>
      <c r="AUJ10" s="113"/>
      <c r="AUK10" s="113"/>
      <c r="AUL10" s="113"/>
      <c r="AUM10" s="113"/>
      <c r="AUN10" s="113"/>
      <c r="AUO10" s="113"/>
      <c r="AUP10" s="113"/>
      <c r="AUQ10" s="113"/>
      <c r="AUR10" s="113"/>
      <c r="AUS10" s="113"/>
      <c r="AUT10" s="113"/>
      <c r="AUU10" s="113"/>
      <c r="AUV10" s="113"/>
      <c r="AUW10" s="113"/>
      <c r="AUX10" s="113"/>
      <c r="AUY10" s="113"/>
      <c r="AUZ10" s="113"/>
      <c r="AVA10" s="113"/>
      <c r="AVB10" s="113"/>
      <c r="AVC10" s="113"/>
      <c r="AVD10" s="113"/>
      <c r="AVE10" s="113"/>
      <c r="AVF10" s="113"/>
      <c r="AVG10" s="113"/>
      <c r="AVH10" s="113"/>
      <c r="AVI10" s="113"/>
      <c r="AVJ10" s="113"/>
      <c r="AVK10" s="113"/>
      <c r="AVL10" s="113"/>
      <c r="AVM10" s="113"/>
      <c r="AVN10" s="113"/>
      <c r="AVO10" s="113"/>
      <c r="AVP10" s="113"/>
      <c r="AVQ10" s="113"/>
      <c r="AVR10" s="113"/>
      <c r="AVS10" s="113"/>
      <c r="AVT10" s="113"/>
      <c r="AVU10" s="113"/>
      <c r="AVV10" s="113"/>
      <c r="AVW10" s="113"/>
      <c r="AVX10" s="113"/>
      <c r="AVY10" s="113"/>
      <c r="AVZ10" s="113"/>
      <c r="AWA10" s="113"/>
      <c r="AWB10" s="113"/>
      <c r="AWC10" s="113"/>
      <c r="AWD10" s="113"/>
      <c r="AWE10" s="113"/>
      <c r="AWF10" s="113"/>
      <c r="AWG10" s="113"/>
      <c r="AWH10" s="113"/>
      <c r="AWI10" s="113"/>
      <c r="AWJ10" s="113"/>
      <c r="AWK10" s="113"/>
      <c r="AWL10" s="113"/>
      <c r="AWM10" s="113"/>
      <c r="AWN10" s="113"/>
      <c r="AWO10" s="113"/>
      <c r="AWP10" s="113"/>
      <c r="AWQ10" s="113"/>
      <c r="AWR10" s="113"/>
      <c r="AWS10" s="113"/>
      <c r="AWT10" s="113"/>
      <c r="AWU10" s="113"/>
      <c r="AWV10" s="113"/>
      <c r="AWW10" s="113"/>
      <c r="AWX10" s="113"/>
      <c r="AWY10" s="113"/>
      <c r="AWZ10" s="113"/>
      <c r="AXA10" s="113"/>
      <c r="AXB10" s="113"/>
      <c r="AXC10" s="113"/>
      <c r="AXD10" s="113"/>
      <c r="AXE10" s="113"/>
      <c r="AXF10" s="113"/>
      <c r="AXG10" s="113"/>
      <c r="AXH10" s="113"/>
      <c r="AXI10" s="113"/>
      <c r="AXJ10" s="113"/>
      <c r="AXK10" s="113"/>
      <c r="AXL10" s="113"/>
      <c r="AXM10" s="113"/>
      <c r="AXN10" s="113"/>
      <c r="AXO10" s="113"/>
      <c r="AXP10" s="113"/>
      <c r="AXQ10" s="113"/>
      <c r="AXR10" s="113"/>
      <c r="AXS10" s="113"/>
      <c r="AXT10" s="113"/>
      <c r="AXU10" s="113"/>
      <c r="AXV10" s="113"/>
      <c r="AXW10" s="113"/>
      <c r="AXX10" s="113"/>
      <c r="AXY10" s="113"/>
      <c r="AXZ10" s="113"/>
      <c r="AYA10" s="113"/>
      <c r="AYB10" s="113"/>
      <c r="AYC10" s="113"/>
      <c r="AYD10" s="113"/>
      <c r="AYE10" s="113"/>
      <c r="AYF10" s="113"/>
      <c r="AYG10" s="113"/>
      <c r="AYH10" s="113"/>
      <c r="AYI10" s="113"/>
      <c r="AYJ10" s="113"/>
      <c r="AYK10" s="113"/>
      <c r="AYL10" s="113"/>
      <c r="AYM10" s="113"/>
      <c r="AYN10" s="113"/>
      <c r="AYO10" s="113"/>
      <c r="AYP10" s="113"/>
      <c r="AYQ10" s="113"/>
      <c r="AYR10" s="113"/>
      <c r="AYS10" s="113"/>
      <c r="AYT10" s="113"/>
      <c r="AYU10" s="113"/>
      <c r="AYV10" s="113"/>
      <c r="AYW10" s="113"/>
      <c r="AYX10" s="113"/>
      <c r="AYY10" s="113"/>
      <c r="AYZ10" s="113"/>
      <c r="AZA10" s="113"/>
      <c r="AZB10" s="113"/>
      <c r="AZC10" s="113"/>
      <c r="AZD10" s="113"/>
      <c r="AZE10" s="113"/>
      <c r="AZF10" s="113"/>
      <c r="AZG10" s="113"/>
      <c r="AZH10" s="113"/>
      <c r="AZI10" s="113"/>
      <c r="AZJ10" s="113"/>
      <c r="AZK10" s="113"/>
      <c r="AZL10" s="113"/>
      <c r="AZM10" s="113"/>
      <c r="AZN10" s="113"/>
      <c r="AZO10" s="113"/>
      <c r="AZP10" s="113"/>
      <c r="AZQ10" s="113"/>
      <c r="AZR10" s="113"/>
      <c r="AZS10" s="113"/>
      <c r="AZT10" s="113"/>
      <c r="AZU10" s="113"/>
      <c r="AZV10" s="113"/>
      <c r="AZW10" s="113"/>
      <c r="AZX10" s="113"/>
      <c r="AZY10" s="113"/>
      <c r="AZZ10" s="113"/>
      <c r="BAA10" s="113"/>
      <c r="BAB10" s="113"/>
      <c r="BAC10" s="113"/>
      <c r="BAD10" s="113"/>
      <c r="BAE10" s="113"/>
      <c r="BAF10" s="113"/>
      <c r="BAG10" s="113"/>
      <c r="BAH10" s="113"/>
      <c r="BAI10" s="113"/>
      <c r="BAJ10" s="113"/>
      <c r="BAK10" s="113"/>
      <c r="BAL10" s="113"/>
      <c r="BAM10" s="113"/>
      <c r="BAN10" s="113"/>
      <c r="BAO10" s="113"/>
      <c r="BAP10" s="113"/>
      <c r="BAQ10" s="113"/>
      <c r="BAR10" s="113"/>
      <c r="BAS10" s="113"/>
      <c r="BAT10" s="113"/>
      <c r="BAU10" s="113"/>
      <c r="BAV10" s="113"/>
      <c r="BAW10" s="113"/>
      <c r="BAX10" s="113"/>
      <c r="BAY10" s="113"/>
      <c r="BAZ10" s="113"/>
      <c r="BBA10" s="113"/>
      <c r="BBB10" s="113"/>
      <c r="BBC10" s="113"/>
      <c r="BBD10" s="113"/>
      <c r="BBE10" s="113"/>
      <c r="BBF10" s="113"/>
      <c r="BBG10" s="113"/>
      <c r="BBH10" s="113"/>
      <c r="BBI10" s="113"/>
      <c r="BBJ10" s="113"/>
      <c r="BBK10" s="113"/>
      <c r="BBL10" s="113"/>
      <c r="BBM10" s="113"/>
      <c r="BBN10" s="113"/>
      <c r="BBO10" s="113"/>
      <c r="BBP10" s="113"/>
      <c r="BBQ10" s="113"/>
      <c r="BBR10" s="113"/>
      <c r="BBS10" s="113"/>
      <c r="BBT10" s="113"/>
      <c r="BBU10" s="113"/>
      <c r="BBV10" s="113"/>
      <c r="BBW10" s="113"/>
      <c r="BBX10" s="113"/>
      <c r="BBY10" s="113"/>
      <c r="BBZ10" s="113"/>
      <c r="BCA10" s="113"/>
      <c r="BCB10" s="113"/>
      <c r="BCC10" s="113"/>
      <c r="BCD10" s="113"/>
      <c r="BCE10" s="113"/>
      <c r="BCF10" s="113"/>
      <c r="BCG10" s="113"/>
      <c r="BCH10" s="113"/>
      <c r="BCI10" s="113"/>
      <c r="BCJ10" s="113"/>
      <c r="BCK10" s="113"/>
      <c r="BCL10" s="113"/>
      <c r="BCM10" s="113"/>
      <c r="BCN10" s="113"/>
      <c r="BCO10" s="113"/>
      <c r="BCP10" s="113"/>
      <c r="BCQ10" s="113"/>
      <c r="BCR10" s="113"/>
      <c r="BCS10" s="113"/>
      <c r="BCT10" s="113"/>
      <c r="BCU10" s="113"/>
      <c r="BCV10" s="113"/>
      <c r="BCW10" s="113"/>
      <c r="BCX10" s="113"/>
      <c r="BCY10" s="113"/>
      <c r="BCZ10" s="113"/>
      <c r="BDA10" s="113"/>
      <c r="BDB10" s="113"/>
      <c r="BDC10" s="113"/>
      <c r="BDD10" s="113"/>
      <c r="BDE10" s="113"/>
      <c r="BDF10" s="113"/>
      <c r="BDG10" s="113"/>
      <c r="BDH10" s="113"/>
      <c r="BDI10" s="113"/>
      <c r="BDJ10" s="113"/>
      <c r="BDK10" s="113"/>
      <c r="BDL10" s="113"/>
      <c r="BDM10" s="113"/>
      <c r="BDN10" s="113"/>
      <c r="BDO10" s="113"/>
      <c r="BDP10" s="113"/>
      <c r="BDQ10" s="113"/>
      <c r="BDR10" s="113"/>
      <c r="BDS10" s="113"/>
      <c r="BDT10" s="113"/>
      <c r="BDU10" s="113"/>
      <c r="BDV10" s="113"/>
      <c r="BDW10" s="113"/>
      <c r="BDX10" s="113"/>
      <c r="BDY10" s="113"/>
      <c r="BDZ10" s="113"/>
      <c r="BEA10" s="113"/>
      <c r="BEB10" s="113"/>
      <c r="BEC10" s="113"/>
      <c r="BED10" s="113"/>
      <c r="BEE10" s="113"/>
      <c r="BEF10" s="113"/>
      <c r="BEG10" s="113"/>
      <c r="BEH10" s="113"/>
      <c r="BEI10" s="113"/>
      <c r="BEJ10" s="113"/>
      <c r="BEK10" s="113"/>
      <c r="BEL10" s="113"/>
      <c r="BEM10" s="113"/>
      <c r="BEN10" s="113"/>
      <c r="BEO10" s="113"/>
      <c r="BEP10" s="113"/>
      <c r="BEQ10" s="113"/>
      <c r="BER10" s="113"/>
      <c r="BES10" s="113"/>
      <c r="BET10" s="113"/>
      <c r="BEU10" s="113"/>
      <c r="BEV10" s="113"/>
      <c r="BEW10" s="113"/>
      <c r="BEX10" s="113"/>
      <c r="BEY10" s="113"/>
      <c r="BEZ10" s="113"/>
      <c r="BFA10" s="113"/>
      <c r="BFB10" s="113"/>
      <c r="BFC10" s="113"/>
      <c r="BFD10" s="113"/>
      <c r="BFE10" s="113"/>
      <c r="BFF10" s="113"/>
      <c r="BFG10" s="113"/>
      <c r="BFH10" s="113"/>
      <c r="BFI10" s="113"/>
      <c r="BFJ10" s="113"/>
      <c r="BFK10" s="113"/>
      <c r="BFL10" s="113"/>
      <c r="BFM10" s="113"/>
      <c r="BFN10" s="113"/>
      <c r="BFO10" s="113"/>
      <c r="BFP10" s="113"/>
      <c r="BFQ10" s="113"/>
      <c r="BFR10" s="113"/>
      <c r="BFS10" s="113"/>
      <c r="BFT10" s="113"/>
      <c r="BFU10" s="113"/>
      <c r="BFV10" s="113"/>
      <c r="BFW10" s="113"/>
      <c r="BFX10" s="113"/>
      <c r="BFY10" s="113"/>
      <c r="BFZ10" s="113"/>
      <c r="BGA10" s="113"/>
      <c r="BGB10" s="113"/>
      <c r="BGC10" s="113"/>
      <c r="BGD10" s="113"/>
      <c r="BGE10" s="113"/>
      <c r="BGF10" s="113"/>
      <c r="BGG10" s="113"/>
      <c r="BGH10" s="113"/>
      <c r="BGI10" s="113"/>
      <c r="BGJ10" s="113"/>
      <c r="BGK10" s="113"/>
      <c r="BGL10" s="113"/>
      <c r="BGM10" s="113"/>
      <c r="BGN10" s="113"/>
      <c r="BGO10" s="113"/>
      <c r="BGP10" s="113"/>
      <c r="BGQ10" s="113"/>
      <c r="BGR10" s="113"/>
      <c r="BGS10" s="113"/>
      <c r="BGT10" s="113"/>
      <c r="BGU10" s="113"/>
      <c r="BGV10" s="113"/>
      <c r="BGW10" s="113"/>
      <c r="BGX10" s="113"/>
      <c r="BGY10" s="113"/>
      <c r="BGZ10" s="113"/>
      <c r="BHA10" s="113"/>
      <c r="BHB10" s="113"/>
      <c r="BHC10" s="113"/>
      <c r="BHD10" s="113"/>
      <c r="BHE10" s="113"/>
      <c r="BHF10" s="113"/>
      <c r="BHG10" s="113"/>
      <c r="BHH10" s="113"/>
      <c r="BHI10" s="113"/>
      <c r="BHJ10" s="113"/>
      <c r="BHK10" s="113"/>
      <c r="BHL10" s="113"/>
      <c r="BHM10" s="113"/>
      <c r="BHN10" s="113"/>
      <c r="BHO10" s="113"/>
      <c r="BHP10" s="113"/>
      <c r="BHQ10" s="113"/>
      <c r="BHR10" s="113"/>
      <c r="BHS10" s="113"/>
      <c r="BHT10" s="113"/>
      <c r="BHU10" s="113"/>
      <c r="BHV10" s="113"/>
      <c r="BHW10" s="113"/>
      <c r="BHX10" s="113"/>
      <c r="BHY10" s="113"/>
      <c r="BHZ10" s="113"/>
      <c r="BIA10" s="113"/>
      <c r="BIB10" s="113"/>
      <c r="BIC10" s="113"/>
      <c r="BID10" s="113"/>
      <c r="BIE10" s="113"/>
      <c r="BIF10" s="113"/>
      <c r="BIG10" s="113"/>
      <c r="BIH10" s="113"/>
      <c r="BII10" s="113"/>
      <c r="BIJ10" s="113"/>
      <c r="BIK10" s="113"/>
      <c r="BIL10" s="113"/>
      <c r="BIM10" s="113"/>
      <c r="BIN10" s="113"/>
      <c r="BIO10" s="113"/>
      <c r="BIP10" s="113"/>
      <c r="BIQ10" s="113"/>
      <c r="BIR10" s="113"/>
      <c r="BIS10" s="113"/>
      <c r="BIT10" s="113"/>
      <c r="BIU10" s="113"/>
      <c r="BIV10" s="113"/>
      <c r="BIW10" s="113"/>
      <c r="BIX10" s="113"/>
      <c r="BIY10" s="113"/>
      <c r="BIZ10" s="113"/>
      <c r="BJA10" s="113"/>
      <c r="BJB10" s="113"/>
      <c r="BJC10" s="113"/>
      <c r="BJD10" s="113"/>
      <c r="BJE10" s="113"/>
      <c r="BJF10" s="113"/>
      <c r="BJG10" s="113"/>
      <c r="BJH10" s="113"/>
      <c r="BJI10" s="113"/>
      <c r="BJJ10" s="113"/>
      <c r="BJK10" s="113"/>
      <c r="BJL10" s="113"/>
      <c r="BJM10" s="113"/>
      <c r="BJN10" s="113"/>
      <c r="BJO10" s="113"/>
      <c r="BJP10" s="113"/>
      <c r="BJQ10" s="113"/>
      <c r="BJR10" s="113"/>
      <c r="BJS10" s="113"/>
      <c r="BJT10" s="113"/>
      <c r="BJU10" s="113"/>
      <c r="BJV10" s="113"/>
      <c r="BJW10" s="113"/>
      <c r="BJX10" s="113"/>
      <c r="BJY10" s="113"/>
      <c r="BJZ10" s="113"/>
      <c r="BKA10" s="113"/>
      <c r="BKB10" s="113"/>
      <c r="BKC10" s="113"/>
      <c r="BKD10" s="113"/>
      <c r="BKE10" s="113"/>
      <c r="BKF10" s="113"/>
      <c r="BKG10" s="113"/>
      <c r="BKH10" s="113"/>
      <c r="BKI10" s="113"/>
      <c r="BKJ10" s="113"/>
      <c r="BKK10" s="113"/>
      <c r="BKL10" s="113"/>
      <c r="BKM10" s="113"/>
      <c r="BKN10" s="113"/>
      <c r="BKO10" s="113"/>
      <c r="BKP10" s="113"/>
      <c r="BKQ10" s="113"/>
      <c r="BKR10" s="113"/>
      <c r="BKS10" s="113"/>
      <c r="BKT10" s="113"/>
      <c r="BKU10" s="113"/>
      <c r="BKV10" s="113"/>
      <c r="BKW10" s="113"/>
      <c r="BKX10" s="113"/>
      <c r="BKY10" s="113"/>
      <c r="BKZ10" s="113"/>
      <c r="BLA10" s="113"/>
      <c r="BLB10" s="113"/>
      <c r="BLC10" s="113"/>
      <c r="BLD10" s="113"/>
      <c r="BLE10" s="113"/>
      <c r="BLF10" s="113"/>
      <c r="BLG10" s="113"/>
      <c r="BLH10" s="113"/>
      <c r="BLI10" s="113"/>
      <c r="BLJ10" s="113"/>
      <c r="BLK10" s="113"/>
      <c r="BLL10" s="113"/>
      <c r="BLM10" s="113"/>
      <c r="BLN10" s="113"/>
      <c r="BLO10" s="113"/>
      <c r="BLP10" s="113"/>
      <c r="BLQ10" s="113"/>
      <c r="BLR10" s="113"/>
      <c r="BLS10" s="113"/>
      <c r="BLT10" s="113"/>
      <c r="BLU10" s="113"/>
      <c r="BLV10" s="113"/>
      <c r="BLW10" s="113"/>
      <c r="BLX10" s="113"/>
      <c r="BLY10" s="113"/>
      <c r="BLZ10" s="113"/>
      <c r="BMA10" s="113"/>
      <c r="BMB10" s="113"/>
      <c r="BMC10" s="113"/>
      <c r="BMD10" s="113"/>
      <c r="BME10" s="113"/>
      <c r="BMF10" s="113"/>
      <c r="BMG10" s="113"/>
      <c r="BMH10" s="113"/>
      <c r="BMI10" s="113"/>
      <c r="BMJ10" s="113"/>
      <c r="BMK10" s="113"/>
      <c r="BML10" s="113"/>
      <c r="BMM10" s="113"/>
      <c r="BMN10" s="113"/>
      <c r="BMO10" s="113"/>
      <c r="BMP10" s="113"/>
      <c r="BMQ10" s="113"/>
      <c r="BMR10" s="113"/>
      <c r="BMS10" s="113"/>
      <c r="BMT10" s="113"/>
      <c r="BMU10" s="113"/>
      <c r="BMV10" s="113"/>
      <c r="BMW10" s="113"/>
      <c r="BMX10" s="113"/>
      <c r="BMY10" s="113"/>
      <c r="BMZ10" s="113"/>
      <c r="BNA10" s="113"/>
      <c r="BNB10" s="113"/>
      <c r="BNC10" s="113"/>
      <c r="BND10" s="113"/>
      <c r="BNE10" s="113"/>
      <c r="BNF10" s="113"/>
      <c r="BNG10" s="113"/>
      <c r="BNH10" s="113"/>
      <c r="BNI10" s="113"/>
      <c r="BNJ10" s="113"/>
      <c r="BNK10" s="113"/>
      <c r="BNL10" s="113"/>
      <c r="BNM10" s="113"/>
      <c r="BNN10" s="113"/>
      <c r="BNO10" s="113"/>
      <c r="BNP10" s="113"/>
      <c r="BNQ10" s="113"/>
      <c r="BNR10" s="113"/>
      <c r="BNS10" s="113"/>
      <c r="BNT10" s="113"/>
      <c r="BNU10" s="113"/>
      <c r="BNV10" s="113"/>
      <c r="BNW10" s="113"/>
      <c r="BNX10" s="113"/>
      <c r="BNY10" s="113"/>
      <c r="BNZ10" s="113"/>
      <c r="BOA10" s="113"/>
      <c r="BOB10" s="113"/>
      <c r="BOC10" s="113"/>
      <c r="BOD10" s="113"/>
      <c r="BOE10" s="113"/>
      <c r="BOF10" s="113"/>
      <c r="BOG10" s="113"/>
      <c r="BOH10" s="113"/>
      <c r="BOI10" s="113"/>
      <c r="BOJ10" s="113"/>
      <c r="BOK10" s="113"/>
      <c r="BOL10" s="113"/>
      <c r="BOM10" s="113"/>
      <c r="BON10" s="113"/>
      <c r="BOO10" s="113"/>
      <c r="BOP10" s="113"/>
      <c r="BOQ10" s="113"/>
      <c r="BOR10" s="113"/>
      <c r="BOS10" s="113"/>
      <c r="BOT10" s="113"/>
      <c r="BOU10" s="113"/>
      <c r="BOV10" s="113"/>
      <c r="BOW10" s="113"/>
      <c r="BOX10" s="113"/>
      <c r="BOY10" s="113"/>
      <c r="BOZ10" s="113"/>
      <c r="BPA10" s="113"/>
      <c r="BPB10" s="113"/>
      <c r="BPC10" s="113"/>
      <c r="BPD10" s="113"/>
      <c r="BPE10" s="113"/>
      <c r="BPF10" s="113"/>
      <c r="BPG10" s="113"/>
      <c r="BPH10" s="113"/>
      <c r="BPI10" s="113"/>
      <c r="BPJ10" s="113"/>
      <c r="BPK10" s="113"/>
      <c r="BPL10" s="113"/>
      <c r="BPM10" s="113"/>
      <c r="BPN10" s="113"/>
      <c r="BPO10" s="113"/>
      <c r="BPP10" s="113"/>
      <c r="BPQ10" s="113"/>
      <c r="BPR10" s="113"/>
      <c r="BPS10" s="113"/>
      <c r="BPT10" s="113"/>
      <c r="BPU10" s="113"/>
      <c r="BPV10" s="113"/>
      <c r="BPW10" s="113"/>
      <c r="BPX10" s="113"/>
      <c r="BPY10" s="113"/>
      <c r="BPZ10" s="113"/>
      <c r="BQA10" s="113"/>
      <c r="BQB10" s="113"/>
      <c r="BQC10" s="113"/>
      <c r="BQD10" s="113"/>
      <c r="BQE10" s="113"/>
      <c r="BQF10" s="113"/>
      <c r="BQG10" s="113"/>
      <c r="BQH10" s="113"/>
      <c r="BQI10" s="113"/>
      <c r="BQJ10" s="113"/>
      <c r="BQK10" s="113"/>
      <c r="BQL10" s="113"/>
      <c r="BQM10" s="113"/>
      <c r="BQN10" s="113"/>
      <c r="BQO10" s="113"/>
      <c r="BQP10" s="113"/>
      <c r="BQQ10" s="113"/>
      <c r="BQR10" s="113"/>
      <c r="BQS10" s="113"/>
      <c r="BQT10" s="113"/>
      <c r="BQU10" s="113"/>
      <c r="BQV10" s="113"/>
      <c r="BQW10" s="113"/>
      <c r="BQX10" s="113"/>
      <c r="BQY10" s="113"/>
      <c r="BQZ10" s="113"/>
      <c r="BRA10" s="113"/>
      <c r="BRB10" s="113"/>
      <c r="BRC10" s="113"/>
      <c r="BRD10" s="113"/>
      <c r="BRE10" s="113"/>
      <c r="BRF10" s="113"/>
      <c r="BRG10" s="113"/>
      <c r="BRH10" s="113"/>
      <c r="BRI10" s="113"/>
      <c r="BRJ10" s="113"/>
      <c r="BRK10" s="113"/>
      <c r="BRL10" s="113"/>
      <c r="BRM10" s="113"/>
      <c r="BRN10" s="113"/>
      <c r="BRO10" s="113"/>
      <c r="BRP10" s="113"/>
      <c r="BRQ10" s="113"/>
      <c r="BRR10" s="113"/>
      <c r="BRS10" s="113"/>
      <c r="BRT10" s="113"/>
      <c r="BRU10" s="113"/>
      <c r="BRV10" s="113"/>
      <c r="BRW10" s="113"/>
      <c r="BRX10" s="113"/>
      <c r="BRY10" s="113"/>
      <c r="BRZ10" s="113"/>
      <c r="BSA10" s="113"/>
      <c r="BSB10" s="113"/>
      <c r="BSC10" s="113"/>
      <c r="BSD10" s="113"/>
      <c r="BSE10" s="113"/>
      <c r="BSF10" s="113"/>
      <c r="BSG10" s="113"/>
      <c r="BSH10" s="113"/>
      <c r="BSI10" s="113"/>
      <c r="BSJ10" s="113"/>
      <c r="BSK10" s="113"/>
      <c r="BSL10" s="113"/>
      <c r="BSM10" s="113"/>
      <c r="BSN10" s="113"/>
      <c r="BSO10" s="113"/>
      <c r="BSP10" s="113"/>
      <c r="BSQ10" s="113"/>
      <c r="BSR10" s="113"/>
      <c r="BSS10" s="113"/>
      <c r="BST10" s="113"/>
      <c r="BSU10" s="113"/>
      <c r="BSV10" s="113"/>
      <c r="BSW10" s="113"/>
      <c r="BSX10" s="113"/>
      <c r="BSY10" s="113"/>
      <c r="BSZ10" s="113"/>
      <c r="BTA10" s="113"/>
      <c r="BTB10" s="113"/>
      <c r="BTC10" s="113"/>
      <c r="BTD10" s="113"/>
      <c r="BTE10" s="113"/>
      <c r="BTF10" s="113"/>
      <c r="BTG10" s="113"/>
      <c r="BTH10" s="113"/>
      <c r="BTI10" s="113"/>
      <c r="BTJ10" s="113"/>
      <c r="BTK10" s="113"/>
      <c r="BTL10" s="113"/>
      <c r="BTM10" s="113"/>
      <c r="BTN10" s="113"/>
      <c r="BTO10" s="113"/>
      <c r="BTP10" s="113"/>
      <c r="BTQ10" s="113"/>
      <c r="BTR10" s="113"/>
      <c r="BTS10" s="113"/>
      <c r="BTT10" s="113"/>
      <c r="BTU10" s="113"/>
      <c r="BTV10" s="113"/>
      <c r="BTW10" s="113"/>
      <c r="BTX10" s="113"/>
      <c r="BTY10" s="113"/>
      <c r="BTZ10" s="113"/>
      <c r="BUA10" s="113"/>
      <c r="BUB10" s="113"/>
      <c r="BUC10" s="113"/>
      <c r="BUD10" s="113"/>
      <c r="BUE10" s="113"/>
      <c r="BUF10" s="113"/>
      <c r="BUG10" s="113"/>
      <c r="BUH10" s="113"/>
      <c r="BUI10" s="113"/>
      <c r="BUJ10" s="113"/>
      <c r="BUK10" s="113"/>
      <c r="BUL10" s="113"/>
      <c r="BUM10" s="113"/>
      <c r="BUN10" s="113"/>
      <c r="BUO10" s="113"/>
      <c r="BUP10" s="113"/>
      <c r="BUQ10" s="113"/>
      <c r="BUR10" s="113"/>
      <c r="BUS10" s="113"/>
      <c r="BUT10" s="113"/>
      <c r="BUU10" s="113"/>
      <c r="BUV10" s="113"/>
      <c r="BUW10" s="113"/>
      <c r="BUX10" s="113"/>
      <c r="BUY10" s="113"/>
      <c r="BUZ10" s="113"/>
      <c r="BVA10" s="113"/>
      <c r="BVB10" s="113"/>
      <c r="BVC10" s="113"/>
      <c r="BVD10" s="113"/>
      <c r="BVE10" s="113"/>
      <c r="BVF10" s="113"/>
      <c r="BVG10" s="113"/>
      <c r="BVH10" s="113"/>
      <c r="BVI10" s="113"/>
      <c r="BVJ10" s="113"/>
      <c r="BVK10" s="113"/>
      <c r="BVL10" s="113"/>
      <c r="BVM10" s="113"/>
      <c r="BVN10" s="113"/>
      <c r="BVO10" s="113"/>
      <c r="BVP10" s="113"/>
      <c r="BVQ10" s="113"/>
      <c r="BVR10" s="113"/>
      <c r="BVS10" s="113"/>
      <c r="BVT10" s="113"/>
      <c r="BVU10" s="113"/>
      <c r="BVV10" s="113"/>
      <c r="BVW10" s="113"/>
      <c r="BVX10" s="113"/>
      <c r="BVY10" s="113"/>
      <c r="BVZ10" s="113"/>
      <c r="BWA10" s="113"/>
      <c r="BWB10" s="113"/>
      <c r="BWC10" s="113"/>
      <c r="BWD10" s="113"/>
      <c r="BWE10" s="113"/>
      <c r="BWF10" s="113"/>
      <c r="BWG10" s="113"/>
      <c r="BWH10" s="113"/>
      <c r="BWI10" s="113"/>
      <c r="BWJ10" s="113"/>
      <c r="BWK10" s="113"/>
      <c r="BWL10" s="113"/>
      <c r="BWM10" s="113"/>
      <c r="BWN10" s="113"/>
      <c r="BWO10" s="113"/>
      <c r="BWP10" s="113"/>
      <c r="BWQ10" s="113"/>
      <c r="BWR10" s="113"/>
      <c r="BWS10" s="113"/>
      <c r="BWT10" s="113"/>
      <c r="BWU10" s="113"/>
      <c r="BWV10" s="113"/>
      <c r="BWW10" s="113"/>
      <c r="BWX10" s="113"/>
      <c r="BWY10" s="113"/>
      <c r="BWZ10" s="113"/>
      <c r="BXA10" s="113"/>
      <c r="BXB10" s="113"/>
      <c r="BXC10" s="113"/>
      <c r="BXD10" s="113"/>
      <c r="BXE10" s="113"/>
      <c r="BXF10" s="113"/>
      <c r="BXG10" s="113"/>
      <c r="BXH10" s="113"/>
      <c r="BXI10" s="113"/>
      <c r="BXJ10" s="113"/>
      <c r="BXK10" s="113"/>
      <c r="BXL10" s="113"/>
      <c r="BXM10" s="113"/>
      <c r="BXN10" s="113"/>
      <c r="BXO10" s="113"/>
      <c r="BXP10" s="113"/>
      <c r="BXQ10" s="113"/>
      <c r="BXR10" s="113"/>
      <c r="BXS10" s="113"/>
      <c r="BXT10" s="113"/>
      <c r="BXU10" s="113"/>
      <c r="BXV10" s="113"/>
      <c r="BXW10" s="113"/>
      <c r="BXX10" s="113"/>
      <c r="BXY10" s="113"/>
      <c r="BXZ10" s="113"/>
      <c r="BYA10" s="113"/>
      <c r="BYB10" s="113"/>
      <c r="BYC10" s="113"/>
      <c r="BYD10" s="113"/>
      <c r="BYE10" s="113"/>
      <c r="BYF10" s="113"/>
      <c r="BYG10" s="113"/>
      <c r="BYH10" s="113"/>
      <c r="BYI10" s="113"/>
      <c r="BYJ10" s="113"/>
      <c r="BYK10" s="113"/>
      <c r="BYL10" s="113"/>
      <c r="BYM10" s="113"/>
      <c r="BYN10" s="113"/>
      <c r="BYO10" s="113"/>
      <c r="BYP10" s="113"/>
      <c r="BYQ10" s="113"/>
      <c r="BYR10" s="113"/>
      <c r="BYS10" s="113"/>
      <c r="BYT10" s="113"/>
      <c r="BYU10" s="113"/>
      <c r="BYV10" s="113"/>
      <c r="BYW10" s="113"/>
      <c r="BYX10" s="113"/>
      <c r="BYY10" s="113"/>
      <c r="BYZ10" s="113"/>
      <c r="BZA10" s="113"/>
      <c r="BZB10" s="113"/>
      <c r="BZC10" s="113"/>
      <c r="BZD10" s="113"/>
      <c r="BZE10" s="113"/>
      <c r="BZF10" s="113"/>
      <c r="BZG10" s="113"/>
      <c r="BZH10" s="113"/>
      <c r="BZI10" s="113"/>
      <c r="BZJ10" s="113"/>
      <c r="BZK10" s="113"/>
      <c r="BZL10" s="113"/>
      <c r="BZM10" s="113"/>
      <c r="BZN10" s="113"/>
      <c r="BZO10" s="113"/>
      <c r="BZP10" s="113"/>
      <c r="BZQ10" s="113"/>
      <c r="BZR10" s="113"/>
      <c r="BZS10" s="113"/>
      <c r="BZT10" s="113"/>
      <c r="BZU10" s="113"/>
      <c r="BZV10" s="113"/>
      <c r="BZW10" s="113"/>
      <c r="BZX10" s="113"/>
      <c r="BZY10" s="113"/>
      <c r="BZZ10" s="113"/>
      <c r="CAA10" s="113"/>
      <c r="CAB10" s="113"/>
      <c r="CAC10" s="113"/>
      <c r="CAD10" s="113"/>
      <c r="CAE10" s="113"/>
      <c r="CAF10" s="113"/>
      <c r="CAG10" s="113"/>
      <c r="CAH10" s="113"/>
      <c r="CAI10" s="113"/>
      <c r="CAJ10" s="113"/>
      <c r="CAK10" s="113"/>
      <c r="CAL10" s="113"/>
      <c r="CAM10" s="113"/>
      <c r="CAN10" s="113"/>
      <c r="CAO10" s="113"/>
      <c r="CAP10" s="113"/>
      <c r="CAQ10" s="113"/>
      <c r="CAR10" s="113"/>
      <c r="CAS10" s="113"/>
      <c r="CAT10" s="113"/>
      <c r="CAU10" s="113"/>
      <c r="CAV10" s="113"/>
      <c r="CAW10" s="113"/>
      <c r="CAX10" s="113"/>
      <c r="CAY10" s="113"/>
      <c r="CAZ10" s="113"/>
      <c r="CBA10" s="113"/>
      <c r="CBB10" s="113"/>
      <c r="CBC10" s="113"/>
      <c r="CBD10" s="113"/>
      <c r="CBE10" s="113"/>
      <c r="CBF10" s="113"/>
      <c r="CBG10" s="113"/>
      <c r="CBH10" s="113"/>
      <c r="CBI10" s="113"/>
      <c r="CBJ10" s="113"/>
      <c r="CBK10" s="113"/>
      <c r="CBL10" s="113"/>
      <c r="CBM10" s="113"/>
      <c r="CBN10" s="113"/>
      <c r="CBO10" s="113"/>
      <c r="CBP10" s="113"/>
      <c r="CBQ10" s="113"/>
      <c r="CBR10" s="113"/>
      <c r="CBS10" s="113"/>
      <c r="CBT10" s="113"/>
      <c r="CBU10" s="113"/>
      <c r="CBV10" s="113"/>
      <c r="CBW10" s="113"/>
      <c r="CBX10" s="113"/>
      <c r="CBY10" s="113"/>
      <c r="CBZ10" s="113"/>
      <c r="CCA10" s="113"/>
      <c r="CCB10" s="113"/>
      <c r="CCC10" s="113"/>
      <c r="CCD10" s="113"/>
      <c r="CCE10" s="113"/>
      <c r="CCF10" s="113"/>
      <c r="CCG10" s="113"/>
      <c r="CCH10" s="113"/>
      <c r="CCI10" s="113"/>
      <c r="CCJ10" s="113"/>
      <c r="CCK10" s="113"/>
      <c r="CCL10" s="113"/>
      <c r="CCM10" s="113"/>
      <c r="CCN10" s="113"/>
      <c r="CCO10" s="113"/>
      <c r="CCP10" s="113"/>
      <c r="CCQ10" s="113"/>
      <c r="CCR10" s="113"/>
      <c r="CCS10" s="113"/>
      <c r="CCT10" s="113"/>
      <c r="CCU10" s="113"/>
      <c r="CCV10" s="113"/>
      <c r="CCW10" s="113"/>
      <c r="CCX10" s="113"/>
      <c r="CCY10" s="113"/>
      <c r="CCZ10" s="113"/>
      <c r="CDA10" s="113"/>
      <c r="CDB10" s="113"/>
      <c r="CDC10" s="113"/>
      <c r="CDD10" s="113"/>
      <c r="CDE10" s="113"/>
      <c r="CDF10" s="113"/>
      <c r="CDG10" s="113"/>
      <c r="CDH10" s="113"/>
      <c r="CDI10" s="113"/>
      <c r="CDJ10" s="113"/>
      <c r="CDK10" s="113"/>
      <c r="CDL10" s="113"/>
      <c r="CDM10" s="113"/>
      <c r="CDN10" s="113"/>
      <c r="CDO10" s="113"/>
      <c r="CDP10" s="113"/>
      <c r="CDQ10" s="113"/>
      <c r="CDR10" s="113"/>
      <c r="CDS10" s="113"/>
      <c r="CDT10" s="113"/>
      <c r="CDU10" s="113"/>
      <c r="CDV10" s="113"/>
      <c r="CDW10" s="113"/>
      <c r="CDX10" s="113"/>
      <c r="CDY10" s="113"/>
      <c r="CDZ10" s="113"/>
      <c r="CEA10" s="113"/>
      <c r="CEB10" s="113"/>
      <c r="CEC10" s="113"/>
      <c r="CED10" s="113"/>
      <c r="CEE10" s="113"/>
      <c r="CEF10" s="113"/>
      <c r="CEG10" s="113"/>
      <c r="CEH10" s="113"/>
      <c r="CEI10" s="113"/>
      <c r="CEJ10" s="113"/>
      <c r="CEK10" s="113"/>
      <c r="CEL10" s="113"/>
      <c r="CEM10" s="113"/>
      <c r="CEN10" s="113"/>
      <c r="CEO10" s="113"/>
      <c r="CEP10" s="113"/>
      <c r="CEQ10" s="113"/>
      <c r="CER10" s="113"/>
      <c r="CES10" s="113"/>
      <c r="CET10" s="113"/>
      <c r="CEU10" s="113"/>
      <c r="CEV10" s="113"/>
      <c r="CEW10" s="113"/>
      <c r="CEX10" s="113"/>
      <c r="CEY10" s="113"/>
      <c r="CEZ10" s="113"/>
      <c r="CFA10" s="113"/>
      <c r="CFB10" s="113"/>
      <c r="CFC10" s="113"/>
      <c r="CFD10" s="113"/>
      <c r="CFE10" s="113"/>
      <c r="CFF10" s="113"/>
      <c r="CFG10" s="113"/>
      <c r="CFH10" s="113"/>
      <c r="CFI10" s="113"/>
      <c r="CFJ10" s="113"/>
      <c r="CFK10" s="113"/>
      <c r="CFL10" s="113"/>
      <c r="CFM10" s="113"/>
      <c r="CFN10" s="113"/>
      <c r="CFO10" s="113"/>
      <c r="CFP10" s="113"/>
      <c r="CFQ10" s="113"/>
      <c r="CFR10" s="113"/>
      <c r="CFS10" s="113"/>
      <c r="CFT10" s="113"/>
      <c r="CFU10" s="113"/>
      <c r="CFV10" s="113"/>
      <c r="CFW10" s="113"/>
      <c r="CFX10" s="113"/>
      <c r="CFY10" s="113"/>
      <c r="CFZ10" s="113"/>
      <c r="CGA10" s="113"/>
      <c r="CGB10" s="113"/>
      <c r="CGC10" s="113"/>
      <c r="CGD10" s="113"/>
      <c r="CGE10" s="113"/>
      <c r="CGF10" s="113"/>
      <c r="CGG10" s="113"/>
      <c r="CGH10" s="113"/>
      <c r="CGI10" s="113"/>
      <c r="CGJ10" s="113"/>
      <c r="CGK10" s="113"/>
      <c r="CGL10" s="113"/>
      <c r="CGM10" s="113"/>
      <c r="CGN10" s="113"/>
      <c r="CGO10" s="113"/>
      <c r="CGP10" s="113"/>
      <c r="CGQ10" s="113"/>
      <c r="CGR10" s="113"/>
      <c r="CGS10" s="113"/>
      <c r="CGT10" s="113"/>
      <c r="CGU10" s="113"/>
      <c r="CGV10" s="113"/>
      <c r="CGW10" s="113"/>
      <c r="CGX10" s="113"/>
      <c r="CGY10" s="113"/>
      <c r="CGZ10" s="113"/>
      <c r="CHA10" s="113"/>
      <c r="CHB10" s="113"/>
      <c r="CHC10" s="113"/>
      <c r="CHD10" s="113"/>
      <c r="CHE10" s="113"/>
      <c r="CHF10" s="113"/>
      <c r="CHG10" s="113"/>
      <c r="CHH10" s="113"/>
      <c r="CHI10" s="113"/>
      <c r="CHJ10" s="113"/>
      <c r="CHK10" s="113"/>
      <c r="CHL10" s="113"/>
      <c r="CHM10" s="113"/>
      <c r="CHN10" s="113"/>
      <c r="CHO10" s="113"/>
      <c r="CHP10" s="113"/>
      <c r="CHQ10" s="113"/>
      <c r="CHR10" s="113"/>
      <c r="CHS10" s="113"/>
      <c r="CHT10" s="113"/>
      <c r="CHU10" s="113"/>
      <c r="CHV10" s="113"/>
      <c r="CHW10" s="113"/>
      <c r="CHX10" s="113"/>
      <c r="CHY10" s="113"/>
      <c r="CHZ10" s="113"/>
      <c r="CIA10" s="113"/>
      <c r="CIB10" s="113"/>
      <c r="CIC10" s="113"/>
      <c r="CID10" s="113"/>
      <c r="CIE10" s="113"/>
      <c r="CIF10" s="113"/>
      <c r="CIG10" s="113"/>
      <c r="CIH10" s="113"/>
      <c r="CII10" s="113"/>
      <c r="CIJ10" s="113"/>
      <c r="CIK10" s="113"/>
      <c r="CIL10" s="113"/>
      <c r="CIM10" s="113"/>
      <c r="CIN10" s="113"/>
      <c r="CIO10" s="113"/>
      <c r="CIP10" s="113"/>
      <c r="CIQ10" s="113"/>
      <c r="CIR10" s="113"/>
      <c r="CIS10" s="113"/>
      <c r="CIT10" s="113"/>
      <c r="CIU10" s="113"/>
      <c r="CIV10" s="113"/>
      <c r="CIW10" s="113"/>
      <c r="CIX10" s="113"/>
      <c r="CIY10" s="113"/>
      <c r="CIZ10" s="113"/>
      <c r="CJA10" s="113"/>
      <c r="CJB10" s="113"/>
      <c r="CJC10" s="113"/>
      <c r="CJD10" s="113"/>
      <c r="CJE10" s="113"/>
      <c r="CJF10" s="113"/>
      <c r="CJG10" s="113"/>
      <c r="CJH10" s="113"/>
      <c r="CJI10" s="113"/>
      <c r="CJJ10" s="113"/>
      <c r="CJK10" s="113"/>
      <c r="CJL10" s="113"/>
      <c r="CJM10" s="113"/>
      <c r="CJN10" s="113"/>
      <c r="CJO10" s="113"/>
      <c r="CJP10" s="113"/>
      <c r="CJQ10" s="113"/>
      <c r="CJR10" s="113"/>
      <c r="CJS10" s="113"/>
      <c r="CJT10" s="113"/>
      <c r="CJU10" s="113"/>
      <c r="CJV10" s="113"/>
      <c r="CJW10" s="113"/>
      <c r="CJX10" s="113"/>
      <c r="CJY10" s="113"/>
      <c r="CJZ10" s="113"/>
      <c r="CKA10" s="113"/>
      <c r="CKB10" s="113"/>
      <c r="CKC10" s="113"/>
      <c r="CKD10" s="113"/>
      <c r="CKE10" s="113"/>
      <c r="CKF10" s="113"/>
      <c r="CKG10" s="113"/>
      <c r="CKH10" s="113"/>
      <c r="CKI10" s="113"/>
      <c r="CKJ10" s="113"/>
      <c r="CKK10" s="113"/>
      <c r="CKL10" s="113"/>
      <c r="CKM10" s="113"/>
      <c r="CKN10" s="113"/>
      <c r="CKO10" s="113"/>
      <c r="CKP10" s="113"/>
      <c r="CKQ10" s="113"/>
      <c r="CKR10" s="113"/>
      <c r="CKS10" s="113"/>
      <c r="CKT10" s="113"/>
      <c r="CKU10" s="113"/>
      <c r="CKV10" s="113"/>
      <c r="CKW10" s="113"/>
      <c r="CKX10" s="113"/>
      <c r="CKY10" s="113"/>
      <c r="CKZ10" s="113"/>
      <c r="CLA10" s="113"/>
      <c r="CLB10" s="113"/>
      <c r="CLC10" s="113"/>
      <c r="CLD10" s="113"/>
      <c r="CLE10" s="113"/>
      <c r="CLF10" s="113"/>
      <c r="CLG10" s="113"/>
      <c r="CLH10" s="113"/>
      <c r="CLI10" s="113"/>
      <c r="CLJ10" s="113"/>
      <c r="CLK10" s="113"/>
      <c r="CLL10" s="113"/>
      <c r="CLM10" s="113"/>
      <c r="CLN10" s="113"/>
      <c r="CLO10" s="113"/>
      <c r="CLP10" s="113"/>
      <c r="CLQ10" s="113"/>
      <c r="CLR10" s="113"/>
      <c r="CLS10" s="113"/>
      <c r="CLT10" s="113"/>
      <c r="CLU10" s="113"/>
      <c r="CLV10" s="113"/>
      <c r="CLW10" s="113"/>
      <c r="CLX10" s="113"/>
      <c r="CLY10" s="113"/>
      <c r="CLZ10" s="113"/>
      <c r="CMA10" s="113"/>
      <c r="CMB10" s="113"/>
      <c r="CMC10" s="113"/>
      <c r="CMD10" s="113"/>
      <c r="CME10" s="113"/>
      <c r="CMF10" s="113"/>
      <c r="CMG10" s="113"/>
      <c r="CMH10" s="113"/>
      <c r="CMI10" s="113"/>
      <c r="CMJ10" s="113"/>
      <c r="CMK10" s="113"/>
      <c r="CML10" s="113"/>
      <c r="CMM10" s="113"/>
      <c r="CMN10" s="113"/>
      <c r="CMO10" s="113"/>
      <c r="CMP10" s="113"/>
      <c r="CMQ10" s="113"/>
      <c r="CMR10" s="113"/>
      <c r="CMS10" s="113"/>
      <c r="CMT10" s="113"/>
      <c r="CMU10" s="113"/>
      <c r="CMV10" s="113"/>
      <c r="CMW10" s="113"/>
      <c r="CMX10" s="113"/>
      <c r="CMY10" s="113"/>
      <c r="CMZ10" s="113"/>
      <c r="CNA10" s="113"/>
      <c r="CNB10" s="113"/>
      <c r="CNC10" s="113"/>
      <c r="CND10" s="113"/>
      <c r="CNE10" s="113"/>
      <c r="CNF10" s="113"/>
      <c r="CNG10" s="113"/>
      <c r="CNH10" s="113"/>
      <c r="CNI10" s="113"/>
      <c r="CNJ10" s="113"/>
      <c r="CNK10" s="113"/>
      <c r="CNL10" s="113"/>
      <c r="CNM10" s="113"/>
      <c r="CNN10" s="113"/>
      <c r="CNO10" s="113"/>
      <c r="CNP10" s="113"/>
      <c r="CNQ10" s="113"/>
      <c r="CNR10" s="113"/>
      <c r="CNS10" s="113"/>
      <c r="CNT10" s="113"/>
      <c r="CNU10" s="113"/>
      <c r="CNV10" s="113"/>
      <c r="CNW10" s="113"/>
      <c r="CNX10" s="113"/>
      <c r="CNY10" s="113"/>
      <c r="CNZ10" s="113"/>
      <c r="COA10" s="113"/>
      <c r="COB10" s="113"/>
      <c r="COC10" s="113"/>
      <c r="COD10" s="113"/>
      <c r="COE10" s="113"/>
      <c r="COF10" s="113"/>
      <c r="COG10" s="113"/>
      <c r="COH10" s="113"/>
      <c r="COI10" s="113"/>
      <c r="COJ10" s="113"/>
      <c r="COK10" s="113"/>
      <c r="COL10" s="113"/>
      <c r="COM10" s="113"/>
      <c r="CON10" s="113"/>
      <c r="COO10" s="113"/>
      <c r="COP10" s="113"/>
      <c r="COQ10" s="113"/>
      <c r="COR10" s="113"/>
      <c r="COS10" s="113"/>
      <c r="COT10" s="113"/>
      <c r="COU10" s="113"/>
      <c r="COV10" s="113"/>
      <c r="COW10" s="113"/>
      <c r="COX10" s="113"/>
      <c r="COY10" s="113"/>
      <c r="COZ10" s="113"/>
      <c r="CPA10" s="113"/>
      <c r="CPB10" s="113"/>
      <c r="CPC10" s="113"/>
      <c r="CPD10" s="113"/>
      <c r="CPE10" s="113"/>
      <c r="CPF10" s="113"/>
      <c r="CPG10" s="113"/>
      <c r="CPH10" s="113"/>
      <c r="CPI10" s="113"/>
      <c r="CPJ10" s="113"/>
      <c r="CPK10" s="113"/>
      <c r="CPL10" s="113"/>
      <c r="CPM10" s="113"/>
      <c r="CPN10" s="113"/>
      <c r="CPO10" s="113"/>
      <c r="CPP10" s="113"/>
      <c r="CPQ10" s="113"/>
      <c r="CPR10" s="113"/>
      <c r="CPS10" s="113"/>
      <c r="CPT10" s="113"/>
      <c r="CPU10" s="113"/>
      <c r="CPV10" s="113"/>
      <c r="CPW10" s="113"/>
      <c r="CPX10" s="113"/>
      <c r="CPY10" s="113"/>
      <c r="CPZ10" s="113"/>
      <c r="CQA10" s="113"/>
      <c r="CQB10" s="113"/>
      <c r="CQC10" s="113"/>
      <c r="CQD10" s="113"/>
      <c r="CQE10" s="113"/>
      <c r="CQF10" s="113"/>
      <c r="CQG10" s="113"/>
      <c r="CQH10" s="113"/>
      <c r="CQI10" s="113"/>
      <c r="CQJ10" s="113"/>
      <c r="CQK10" s="113"/>
      <c r="CQL10" s="113"/>
      <c r="CQM10" s="113"/>
      <c r="CQN10" s="113"/>
      <c r="CQO10" s="113"/>
      <c r="CQP10" s="113"/>
      <c r="CQQ10" s="113"/>
      <c r="CQR10" s="113"/>
      <c r="CQS10" s="113"/>
      <c r="CQT10" s="113"/>
      <c r="CQU10" s="113"/>
      <c r="CQV10" s="113"/>
      <c r="CQW10" s="113"/>
      <c r="CQX10" s="113"/>
      <c r="CQY10" s="113"/>
      <c r="CQZ10" s="113"/>
      <c r="CRA10" s="113"/>
      <c r="CRB10" s="113"/>
      <c r="CRC10" s="113"/>
      <c r="CRD10" s="113"/>
      <c r="CRE10" s="113"/>
      <c r="CRF10" s="113"/>
      <c r="CRG10" s="113"/>
      <c r="CRH10" s="113"/>
      <c r="CRI10" s="113"/>
      <c r="CRJ10" s="113"/>
      <c r="CRK10" s="113"/>
      <c r="CRL10" s="113"/>
      <c r="CRM10" s="113"/>
      <c r="CRN10" s="113"/>
      <c r="CRO10" s="113"/>
      <c r="CRP10" s="113"/>
      <c r="CRQ10" s="113"/>
      <c r="CRR10" s="113"/>
      <c r="CRS10" s="113"/>
      <c r="CRT10" s="113"/>
      <c r="CRU10" s="113"/>
      <c r="CRV10" s="113"/>
      <c r="CRW10" s="113"/>
      <c r="CRX10" s="113"/>
      <c r="CRY10" s="113"/>
      <c r="CRZ10" s="113"/>
      <c r="CSA10" s="113"/>
      <c r="CSB10" s="113"/>
      <c r="CSC10" s="113"/>
      <c r="CSD10" s="113"/>
      <c r="CSE10" s="113"/>
      <c r="CSF10" s="113"/>
      <c r="CSG10" s="113"/>
      <c r="CSH10" s="113"/>
      <c r="CSI10" s="113"/>
      <c r="CSJ10" s="113"/>
      <c r="CSK10" s="113"/>
      <c r="CSL10" s="113"/>
      <c r="CSM10" s="113"/>
      <c r="CSN10" s="113"/>
      <c r="CSO10" s="113"/>
      <c r="CSP10" s="113"/>
      <c r="CSQ10" s="113"/>
      <c r="CSR10" s="113"/>
      <c r="CSS10" s="113"/>
      <c r="CST10" s="113"/>
      <c r="CSU10" s="113"/>
      <c r="CSV10" s="113"/>
      <c r="CSW10" s="113"/>
      <c r="CSX10" s="113"/>
      <c r="CSY10" s="113"/>
      <c r="CSZ10" s="113"/>
      <c r="CTA10" s="113"/>
      <c r="CTB10" s="113"/>
      <c r="CTC10" s="113"/>
      <c r="CTD10" s="113"/>
      <c r="CTE10" s="113"/>
      <c r="CTF10" s="113"/>
      <c r="CTG10" s="113"/>
      <c r="CTH10" s="113"/>
      <c r="CTI10" s="113"/>
      <c r="CTJ10" s="113"/>
      <c r="CTK10" s="113"/>
      <c r="CTL10" s="113"/>
      <c r="CTM10" s="113"/>
      <c r="CTN10" s="113"/>
      <c r="CTO10" s="113"/>
      <c r="CTP10" s="113"/>
      <c r="CTQ10" s="113"/>
      <c r="CTR10" s="113"/>
      <c r="CTS10" s="113"/>
      <c r="CTT10" s="113"/>
      <c r="CTU10" s="113"/>
      <c r="CTV10" s="113"/>
      <c r="CTW10" s="113"/>
      <c r="CTX10" s="113"/>
      <c r="CTY10" s="113"/>
      <c r="CTZ10" s="113"/>
      <c r="CUA10" s="113"/>
      <c r="CUB10" s="113"/>
      <c r="CUC10" s="113"/>
      <c r="CUD10" s="113"/>
      <c r="CUE10" s="113"/>
      <c r="CUF10" s="113"/>
      <c r="CUG10" s="113"/>
      <c r="CUH10" s="113"/>
      <c r="CUI10" s="113"/>
      <c r="CUJ10" s="113"/>
      <c r="CUK10" s="113"/>
      <c r="CUL10" s="113"/>
      <c r="CUM10" s="113"/>
      <c r="CUN10" s="113"/>
      <c r="CUO10" s="113"/>
      <c r="CUP10" s="113"/>
      <c r="CUQ10" s="113"/>
      <c r="CUR10" s="113"/>
      <c r="CUS10" s="113"/>
      <c r="CUT10" s="113"/>
      <c r="CUU10" s="113"/>
      <c r="CUV10" s="113"/>
      <c r="CUW10" s="113"/>
      <c r="CUX10" s="113"/>
      <c r="CUY10" s="113"/>
      <c r="CUZ10" s="113"/>
      <c r="CVA10" s="113"/>
      <c r="CVB10" s="113"/>
      <c r="CVC10" s="113"/>
      <c r="CVD10" s="113"/>
      <c r="CVE10" s="113"/>
      <c r="CVF10" s="113"/>
      <c r="CVG10" s="113"/>
      <c r="CVH10" s="113"/>
      <c r="CVI10" s="113"/>
      <c r="CVJ10" s="113"/>
      <c r="CVK10" s="113"/>
      <c r="CVL10" s="113"/>
      <c r="CVM10" s="113"/>
      <c r="CVN10" s="113"/>
      <c r="CVO10" s="113"/>
      <c r="CVP10" s="113"/>
      <c r="CVQ10" s="113"/>
      <c r="CVR10" s="113"/>
      <c r="CVS10" s="113"/>
      <c r="CVT10" s="113"/>
      <c r="CVU10" s="113"/>
      <c r="CVV10" s="113"/>
      <c r="CVW10" s="113"/>
      <c r="CVX10" s="113"/>
      <c r="CVY10" s="113"/>
      <c r="CVZ10" s="113"/>
      <c r="CWA10" s="113"/>
      <c r="CWB10" s="113"/>
      <c r="CWC10" s="113"/>
      <c r="CWD10" s="113"/>
      <c r="CWE10" s="113"/>
      <c r="CWF10" s="113"/>
      <c r="CWG10" s="113"/>
      <c r="CWH10" s="113"/>
      <c r="CWI10" s="113"/>
      <c r="CWJ10" s="113"/>
      <c r="CWK10" s="113"/>
      <c r="CWL10" s="113"/>
      <c r="CWM10" s="113"/>
      <c r="CWN10" s="113"/>
      <c r="CWO10" s="113"/>
      <c r="CWP10" s="113"/>
      <c r="CWQ10" s="113"/>
      <c r="CWR10" s="113"/>
      <c r="CWS10" s="113"/>
      <c r="CWT10" s="113"/>
      <c r="CWU10" s="113"/>
      <c r="CWV10" s="113"/>
      <c r="CWW10" s="113"/>
      <c r="CWX10" s="113"/>
      <c r="CWY10" s="113"/>
      <c r="CWZ10" s="113"/>
      <c r="CXA10" s="113"/>
      <c r="CXB10" s="113"/>
      <c r="CXC10" s="113"/>
      <c r="CXD10" s="113"/>
      <c r="CXE10" s="113"/>
      <c r="CXF10" s="113"/>
      <c r="CXG10" s="113"/>
      <c r="CXH10" s="113"/>
      <c r="CXI10" s="113"/>
      <c r="CXJ10" s="113"/>
      <c r="CXK10" s="113"/>
      <c r="CXL10" s="113"/>
      <c r="CXM10" s="113"/>
      <c r="CXN10" s="113"/>
      <c r="CXO10" s="113"/>
      <c r="CXP10" s="113"/>
      <c r="CXQ10" s="113"/>
      <c r="CXR10" s="113"/>
      <c r="CXS10" s="113"/>
      <c r="CXT10" s="113"/>
      <c r="CXU10" s="113"/>
      <c r="CXV10" s="113"/>
      <c r="CXW10" s="113"/>
      <c r="CXX10" s="113"/>
      <c r="CXY10" s="113"/>
      <c r="CXZ10" s="113"/>
      <c r="CYA10" s="113"/>
      <c r="CYB10" s="113"/>
      <c r="CYC10" s="113"/>
      <c r="CYD10" s="113"/>
      <c r="CYE10" s="113"/>
      <c r="CYF10" s="113"/>
      <c r="CYG10" s="113"/>
      <c r="CYH10" s="113"/>
      <c r="CYI10" s="113"/>
      <c r="CYJ10" s="113"/>
      <c r="CYK10" s="113"/>
      <c r="CYL10" s="113"/>
      <c r="CYM10" s="113"/>
      <c r="CYN10" s="113"/>
      <c r="CYO10" s="113"/>
      <c r="CYP10" s="113"/>
      <c r="CYQ10" s="113"/>
      <c r="CYR10" s="113"/>
      <c r="CYS10" s="113"/>
      <c r="CYT10" s="113"/>
      <c r="CYU10" s="113"/>
      <c r="CYV10" s="113"/>
      <c r="CYW10" s="113"/>
      <c r="CYX10" s="113"/>
      <c r="CYY10" s="113"/>
      <c r="CYZ10" s="113"/>
      <c r="CZA10" s="113"/>
      <c r="CZB10" s="113"/>
      <c r="CZC10" s="113"/>
      <c r="CZD10" s="113"/>
      <c r="CZE10" s="113"/>
      <c r="CZF10" s="113"/>
      <c r="CZG10" s="113"/>
      <c r="CZH10" s="113"/>
      <c r="CZI10" s="113"/>
      <c r="CZJ10" s="113"/>
      <c r="CZK10" s="113"/>
      <c r="CZL10" s="113"/>
      <c r="CZM10" s="113"/>
      <c r="CZN10" s="113"/>
      <c r="CZO10" s="113"/>
      <c r="CZP10" s="113"/>
      <c r="CZQ10" s="113"/>
      <c r="CZR10" s="113"/>
      <c r="CZS10" s="113"/>
      <c r="CZT10" s="113"/>
      <c r="CZU10" s="113"/>
      <c r="CZV10" s="113"/>
      <c r="CZW10" s="113"/>
      <c r="CZX10" s="113"/>
      <c r="CZY10" s="113"/>
      <c r="CZZ10" s="113"/>
      <c r="DAA10" s="113"/>
      <c r="DAB10" s="113"/>
      <c r="DAC10" s="113"/>
      <c r="DAD10" s="113"/>
      <c r="DAE10" s="113"/>
      <c r="DAF10" s="113"/>
      <c r="DAG10" s="113"/>
      <c r="DAH10" s="113"/>
      <c r="DAI10" s="113"/>
      <c r="DAJ10" s="113"/>
      <c r="DAK10" s="113"/>
      <c r="DAL10" s="113"/>
      <c r="DAM10" s="113"/>
      <c r="DAN10" s="113"/>
      <c r="DAO10" s="113"/>
      <c r="DAP10" s="113"/>
      <c r="DAQ10" s="113"/>
      <c r="DAR10" s="113"/>
      <c r="DAS10" s="113"/>
      <c r="DAT10" s="113"/>
      <c r="DAU10" s="113"/>
      <c r="DAV10" s="113"/>
      <c r="DAW10" s="113"/>
      <c r="DAX10" s="113"/>
      <c r="DAY10" s="113"/>
      <c r="DAZ10" s="113"/>
      <c r="DBA10" s="113"/>
      <c r="DBB10" s="113"/>
      <c r="DBC10" s="113"/>
      <c r="DBD10" s="113"/>
      <c r="DBE10" s="113"/>
      <c r="DBF10" s="113"/>
      <c r="DBG10" s="113"/>
      <c r="DBH10" s="113"/>
      <c r="DBI10" s="113"/>
      <c r="DBJ10" s="113"/>
      <c r="DBK10" s="113"/>
      <c r="DBL10" s="113"/>
      <c r="DBM10" s="113"/>
      <c r="DBN10" s="113"/>
      <c r="DBO10" s="113"/>
      <c r="DBP10" s="113"/>
      <c r="DBQ10" s="113"/>
      <c r="DBR10" s="113"/>
      <c r="DBS10" s="113"/>
      <c r="DBT10" s="113"/>
      <c r="DBU10" s="113"/>
      <c r="DBV10" s="113"/>
      <c r="DBW10" s="113"/>
      <c r="DBX10" s="113"/>
      <c r="DBY10" s="113"/>
      <c r="DBZ10" s="113"/>
      <c r="DCA10" s="113"/>
      <c r="DCB10" s="113"/>
      <c r="DCC10" s="113"/>
      <c r="DCD10" s="113"/>
      <c r="DCE10" s="113"/>
      <c r="DCF10" s="113"/>
      <c r="DCG10" s="113"/>
      <c r="DCH10" s="113"/>
      <c r="DCI10" s="113"/>
      <c r="DCJ10" s="113"/>
      <c r="DCK10" s="113"/>
      <c r="DCL10" s="113"/>
      <c r="DCM10" s="113"/>
      <c r="DCN10" s="113"/>
      <c r="DCO10" s="113"/>
      <c r="DCP10" s="113"/>
      <c r="DCQ10" s="113"/>
      <c r="DCR10" s="113"/>
      <c r="DCS10" s="113"/>
      <c r="DCT10" s="113"/>
      <c r="DCU10" s="113"/>
      <c r="DCV10" s="113"/>
      <c r="DCW10" s="113"/>
      <c r="DCX10" s="113"/>
      <c r="DCY10" s="113"/>
      <c r="DCZ10" s="113"/>
      <c r="DDA10" s="113"/>
      <c r="DDB10" s="113"/>
      <c r="DDC10" s="113"/>
      <c r="DDD10" s="113"/>
      <c r="DDE10" s="113"/>
      <c r="DDF10" s="113"/>
      <c r="DDG10" s="113"/>
      <c r="DDH10" s="113"/>
      <c r="DDI10" s="113"/>
      <c r="DDJ10" s="113"/>
      <c r="DDK10" s="113"/>
      <c r="DDL10" s="113"/>
      <c r="DDM10" s="113"/>
      <c r="DDN10" s="113"/>
      <c r="DDO10" s="113"/>
      <c r="DDP10" s="113"/>
      <c r="DDQ10" s="113"/>
      <c r="DDR10" s="113"/>
      <c r="DDS10" s="113"/>
      <c r="DDT10" s="113"/>
      <c r="DDU10" s="113"/>
      <c r="DDV10" s="113"/>
      <c r="DDW10" s="113"/>
      <c r="DDX10" s="113"/>
      <c r="DDY10" s="113"/>
      <c r="DDZ10" s="113"/>
      <c r="DEA10" s="113"/>
      <c r="DEB10" s="113"/>
      <c r="DEC10" s="113"/>
      <c r="DED10" s="113"/>
      <c r="DEE10" s="113"/>
      <c r="DEF10" s="113"/>
      <c r="DEG10" s="113"/>
      <c r="DEH10" s="113"/>
      <c r="DEI10" s="113"/>
      <c r="DEJ10" s="113"/>
      <c r="DEK10" s="113"/>
      <c r="DEL10" s="113"/>
      <c r="DEM10" s="113"/>
      <c r="DEN10" s="113"/>
      <c r="DEO10" s="113"/>
      <c r="DEP10" s="113"/>
      <c r="DEQ10" s="113"/>
      <c r="DER10" s="113"/>
      <c r="DES10" s="113"/>
      <c r="DET10" s="113"/>
      <c r="DEU10" s="113"/>
      <c r="DEV10" s="113"/>
      <c r="DEW10" s="113"/>
      <c r="DEX10" s="113"/>
      <c r="DEY10" s="113"/>
      <c r="DEZ10" s="113"/>
      <c r="DFA10" s="113"/>
      <c r="DFB10" s="113"/>
      <c r="DFC10" s="113"/>
      <c r="DFD10" s="113"/>
      <c r="DFE10" s="113"/>
      <c r="DFF10" s="113"/>
      <c r="DFG10" s="113"/>
      <c r="DFH10" s="113"/>
      <c r="DFI10" s="113"/>
      <c r="DFJ10" s="113"/>
      <c r="DFK10" s="113"/>
      <c r="DFL10" s="113"/>
      <c r="DFM10" s="113"/>
      <c r="DFN10" s="113"/>
      <c r="DFO10" s="113"/>
      <c r="DFP10" s="113"/>
      <c r="DFQ10" s="113"/>
      <c r="DFR10" s="113"/>
      <c r="DFS10" s="113"/>
      <c r="DFT10" s="113"/>
      <c r="DFU10" s="113"/>
      <c r="DFV10" s="113"/>
      <c r="DFW10" s="113"/>
      <c r="DFX10" s="113"/>
      <c r="DFY10" s="113"/>
      <c r="DFZ10" s="113"/>
      <c r="DGA10" s="113"/>
      <c r="DGB10" s="113"/>
      <c r="DGC10" s="113"/>
      <c r="DGD10" s="113"/>
      <c r="DGE10" s="113"/>
      <c r="DGF10" s="113"/>
      <c r="DGG10" s="113"/>
      <c r="DGH10" s="113"/>
      <c r="DGI10" s="113"/>
      <c r="DGJ10" s="113"/>
      <c r="DGK10" s="113"/>
      <c r="DGL10" s="113"/>
      <c r="DGM10" s="113"/>
      <c r="DGN10" s="113"/>
      <c r="DGO10" s="113"/>
      <c r="DGP10" s="113"/>
      <c r="DGQ10" s="113"/>
      <c r="DGR10" s="113"/>
      <c r="DGS10" s="113"/>
      <c r="DGT10" s="113"/>
      <c r="DGU10" s="113"/>
      <c r="DGV10" s="113"/>
      <c r="DGW10" s="113"/>
      <c r="DGX10" s="113"/>
      <c r="DGY10" s="113"/>
      <c r="DGZ10" s="113"/>
      <c r="DHA10" s="113"/>
      <c r="DHB10" s="113"/>
      <c r="DHC10" s="113"/>
      <c r="DHD10" s="113"/>
      <c r="DHE10" s="113"/>
      <c r="DHF10" s="113"/>
      <c r="DHG10" s="113"/>
      <c r="DHH10" s="113"/>
      <c r="DHI10" s="113"/>
      <c r="DHJ10" s="113"/>
      <c r="DHK10" s="113"/>
      <c r="DHL10" s="113"/>
      <c r="DHM10" s="113"/>
      <c r="DHN10" s="113"/>
      <c r="DHO10" s="113"/>
      <c r="DHP10" s="113"/>
      <c r="DHQ10" s="113"/>
      <c r="DHR10" s="113"/>
      <c r="DHS10" s="113"/>
      <c r="DHT10" s="113"/>
      <c r="DHU10" s="113"/>
      <c r="DHV10" s="113"/>
      <c r="DHW10" s="113"/>
      <c r="DHX10" s="113"/>
      <c r="DHY10" s="113"/>
      <c r="DHZ10" s="113"/>
      <c r="DIA10" s="113"/>
      <c r="DIB10" s="113"/>
      <c r="DIC10" s="113"/>
      <c r="DID10" s="113"/>
      <c r="DIE10" s="113"/>
      <c r="DIF10" s="113"/>
      <c r="DIG10" s="113"/>
      <c r="DIH10" s="113"/>
      <c r="DII10" s="113"/>
      <c r="DIJ10" s="113"/>
      <c r="DIK10" s="113"/>
      <c r="DIL10" s="113"/>
      <c r="DIM10" s="113"/>
      <c r="DIN10" s="113"/>
      <c r="DIO10" s="113"/>
      <c r="DIP10" s="113"/>
      <c r="DIQ10" s="113"/>
      <c r="DIR10" s="113"/>
      <c r="DIS10" s="113"/>
      <c r="DIT10" s="113"/>
      <c r="DIU10" s="113"/>
      <c r="DIV10" s="113"/>
      <c r="DIW10" s="113"/>
      <c r="DIX10" s="113"/>
      <c r="DIY10" s="113"/>
      <c r="DIZ10" s="113"/>
      <c r="DJA10" s="113"/>
      <c r="DJB10" s="113"/>
      <c r="DJC10" s="113"/>
      <c r="DJD10" s="113"/>
      <c r="DJE10" s="113"/>
      <c r="DJF10" s="113"/>
      <c r="DJG10" s="113"/>
      <c r="DJH10" s="113"/>
      <c r="DJI10" s="113"/>
      <c r="DJJ10" s="113"/>
      <c r="DJK10" s="113"/>
      <c r="DJL10" s="113"/>
      <c r="DJM10" s="113"/>
      <c r="DJN10" s="113"/>
      <c r="DJO10" s="113"/>
      <c r="DJP10" s="113"/>
      <c r="DJQ10" s="113"/>
      <c r="DJR10" s="113"/>
      <c r="DJS10" s="113"/>
      <c r="DJT10" s="113"/>
      <c r="DJU10" s="113"/>
      <c r="DJV10" s="113"/>
      <c r="DJW10" s="113"/>
      <c r="DJX10" s="113"/>
      <c r="DJY10" s="113"/>
      <c r="DJZ10" s="113"/>
      <c r="DKA10" s="113"/>
      <c r="DKB10" s="113"/>
      <c r="DKC10" s="113"/>
      <c r="DKD10" s="113"/>
      <c r="DKE10" s="113"/>
      <c r="DKF10" s="113"/>
      <c r="DKG10" s="113"/>
      <c r="DKH10" s="113"/>
      <c r="DKI10" s="113"/>
      <c r="DKJ10" s="113"/>
      <c r="DKK10" s="113"/>
      <c r="DKL10" s="113"/>
      <c r="DKM10" s="113"/>
      <c r="DKN10" s="113"/>
      <c r="DKO10" s="113"/>
      <c r="DKP10" s="113"/>
      <c r="DKQ10" s="113"/>
      <c r="DKR10" s="113"/>
      <c r="DKS10" s="113"/>
      <c r="DKT10" s="113"/>
      <c r="DKU10" s="113"/>
      <c r="DKV10" s="113"/>
      <c r="DKW10" s="113"/>
      <c r="DKX10" s="113"/>
      <c r="DKY10" s="113"/>
      <c r="DKZ10" s="113"/>
      <c r="DLA10" s="113"/>
      <c r="DLB10" s="113"/>
      <c r="DLC10" s="113"/>
      <c r="DLD10" s="113"/>
      <c r="DLE10" s="113"/>
      <c r="DLF10" s="113"/>
      <c r="DLG10" s="113"/>
      <c r="DLH10" s="113"/>
      <c r="DLI10" s="113"/>
      <c r="DLJ10" s="113"/>
      <c r="DLK10" s="113"/>
      <c r="DLL10" s="113"/>
      <c r="DLM10" s="113"/>
      <c r="DLN10" s="113"/>
      <c r="DLO10" s="113"/>
      <c r="DLP10" s="113"/>
      <c r="DLQ10" s="113"/>
      <c r="DLR10" s="113"/>
      <c r="DLS10" s="113"/>
      <c r="DLT10" s="113"/>
      <c r="DLU10" s="113"/>
      <c r="DLV10" s="113"/>
      <c r="DLW10" s="113"/>
      <c r="DLX10" s="113"/>
      <c r="DLY10" s="113"/>
      <c r="DLZ10" s="113"/>
      <c r="DMA10" s="113"/>
      <c r="DMB10" s="113"/>
      <c r="DMC10" s="113"/>
      <c r="DMD10" s="113"/>
      <c r="DME10" s="113"/>
      <c r="DMF10" s="113"/>
      <c r="DMG10" s="113"/>
      <c r="DMH10" s="113"/>
      <c r="DMI10" s="113"/>
      <c r="DMJ10" s="113"/>
      <c r="DMK10" s="113"/>
      <c r="DML10" s="113"/>
      <c r="DMM10" s="113"/>
      <c r="DMN10" s="113"/>
      <c r="DMO10" s="113"/>
      <c r="DMP10" s="113"/>
      <c r="DMQ10" s="113"/>
      <c r="DMR10" s="113"/>
      <c r="DMS10" s="113"/>
      <c r="DMT10" s="113"/>
      <c r="DMU10" s="113"/>
      <c r="DMV10" s="113"/>
      <c r="DMW10" s="113"/>
      <c r="DMX10" s="113"/>
      <c r="DMY10" s="113"/>
      <c r="DMZ10" s="113"/>
      <c r="DNA10" s="113"/>
      <c r="DNB10" s="113"/>
      <c r="DNC10" s="113"/>
      <c r="DND10" s="113"/>
      <c r="DNE10" s="113"/>
      <c r="DNF10" s="113"/>
      <c r="DNG10" s="113"/>
      <c r="DNH10" s="113"/>
      <c r="DNI10" s="113"/>
      <c r="DNJ10" s="113"/>
      <c r="DNK10" s="113"/>
      <c r="DNL10" s="113"/>
      <c r="DNM10" s="113"/>
      <c r="DNN10" s="113"/>
      <c r="DNO10" s="113"/>
      <c r="DNP10" s="113"/>
      <c r="DNQ10" s="113"/>
      <c r="DNR10" s="113"/>
      <c r="DNS10" s="113"/>
      <c r="DNT10" s="113"/>
      <c r="DNU10" s="113"/>
      <c r="DNV10" s="113"/>
      <c r="DNW10" s="113"/>
      <c r="DNX10" s="113"/>
      <c r="DNY10" s="113"/>
      <c r="DNZ10" s="113"/>
      <c r="DOA10" s="113"/>
      <c r="DOB10" s="113"/>
      <c r="DOC10" s="113"/>
      <c r="DOD10" s="113"/>
      <c r="DOE10" s="113"/>
      <c r="DOF10" s="113"/>
      <c r="DOG10" s="113"/>
      <c r="DOH10" s="113"/>
      <c r="DOI10" s="113"/>
      <c r="DOJ10" s="113"/>
      <c r="DOK10" s="113"/>
      <c r="DOL10" s="113"/>
      <c r="DOM10" s="113"/>
      <c r="DON10" s="113"/>
      <c r="DOO10" s="113"/>
      <c r="DOP10" s="113"/>
      <c r="DOQ10" s="113"/>
      <c r="DOR10" s="113"/>
      <c r="DOS10" s="113"/>
      <c r="DOT10" s="113"/>
      <c r="DOU10" s="113"/>
      <c r="DOV10" s="113"/>
      <c r="DOW10" s="113"/>
      <c r="DOX10" s="113"/>
      <c r="DOY10" s="113"/>
      <c r="DOZ10" s="113"/>
      <c r="DPA10" s="113"/>
      <c r="DPB10" s="113"/>
      <c r="DPC10" s="113"/>
      <c r="DPD10" s="113"/>
      <c r="DPE10" s="113"/>
      <c r="DPF10" s="113"/>
      <c r="DPG10" s="113"/>
      <c r="DPH10" s="113"/>
      <c r="DPI10" s="113"/>
      <c r="DPJ10" s="113"/>
      <c r="DPK10" s="113"/>
      <c r="DPL10" s="113"/>
      <c r="DPM10" s="113"/>
      <c r="DPN10" s="113"/>
      <c r="DPO10" s="113"/>
      <c r="DPP10" s="113"/>
      <c r="DPQ10" s="113"/>
      <c r="DPR10" s="113"/>
      <c r="DPS10" s="113"/>
      <c r="DPT10" s="113"/>
      <c r="DPU10" s="113"/>
      <c r="DPV10" s="113"/>
      <c r="DPW10" s="113"/>
      <c r="DPX10" s="113"/>
      <c r="DPY10" s="113"/>
      <c r="DPZ10" s="113"/>
      <c r="DQA10" s="113"/>
      <c r="DQB10" s="113"/>
      <c r="DQC10" s="113"/>
      <c r="DQD10" s="113"/>
      <c r="DQE10" s="113"/>
      <c r="DQF10" s="113"/>
      <c r="DQG10" s="113"/>
      <c r="DQH10" s="113"/>
      <c r="DQI10" s="113"/>
      <c r="DQJ10" s="113"/>
      <c r="DQK10" s="113"/>
      <c r="DQL10" s="113"/>
      <c r="DQM10" s="113"/>
      <c r="DQN10" s="113"/>
      <c r="DQO10" s="113"/>
      <c r="DQP10" s="113"/>
      <c r="DQQ10" s="113"/>
      <c r="DQR10" s="113"/>
      <c r="DQS10" s="113"/>
      <c r="DQT10" s="113"/>
      <c r="DQU10" s="113"/>
      <c r="DQV10" s="113"/>
      <c r="DQW10" s="113"/>
      <c r="DQX10" s="113"/>
      <c r="DQY10" s="113"/>
      <c r="DQZ10" s="113"/>
      <c r="DRA10" s="113"/>
      <c r="DRB10" s="113"/>
      <c r="DRC10" s="113"/>
      <c r="DRD10" s="113"/>
      <c r="DRE10" s="113"/>
      <c r="DRF10" s="113"/>
      <c r="DRG10" s="113"/>
      <c r="DRH10" s="113"/>
      <c r="DRI10" s="113"/>
      <c r="DRJ10" s="113"/>
      <c r="DRK10" s="113"/>
      <c r="DRL10" s="113"/>
      <c r="DRM10" s="113"/>
      <c r="DRN10" s="113"/>
      <c r="DRO10" s="113"/>
      <c r="DRP10" s="113"/>
      <c r="DRQ10" s="113"/>
      <c r="DRR10" s="113"/>
      <c r="DRS10" s="113"/>
      <c r="DRT10" s="113"/>
      <c r="DRU10" s="113"/>
      <c r="DRV10" s="113"/>
      <c r="DRW10" s="113"/>
      <c r="DRX10" s="113"/>
      <c r="DRY10" s="113"/>
      <c r="DRZ10" s="113"/>
      <c r="DSA10" s="113"/>
      <c r="DSB10" s="113"/>
      <c r="DSC10" s="113"/>
      <c r="DSD10" s="113"/>
      <c r="DSE10" s="113"/>
      <c r="DSF10" s="113"/>
      <c r="DSG10" s="113"/>
      <c r="DSH10" s="113"/>
      <c r="DSI10" s="113"/>
      <c r="DSJ10" s="113"/>
      <c r="DSK10" s="113"/>
      <c r="DSL10" s="113"/>
      <c r="DSM10" s="113"/>
      <c r="DSN10" s="113"/>
      <c r="DSO10" s="113"/>
      <c r="DSP10" s="113"/>
      <c r="DSQ10" s="113"/>
      <c r="DSR10" s="113"/>
      <c r="DSS10" s="113"/>
      <c r="DST10" s="113"/>
      <c r="DSU10" s="113"/>
      <c r="DSV10" s="113"/>
      <c r="DSW10" s="113"/>
      <c r="DSX10" s="113"/>
      <c r="DSY10" s="113"/>
      <c r="DSZ10" s="113"/>
      <c r="DTA10" s="113"/>
      <c r="DTB10" s="113"/>
      <c r="DTC10" s="113"/>
      <c r="DTD10" s="113"/>
      <c r="DTE10" s="113"/>
      <c r="DTF10" s="113"/>
      <c r="DTG10" s="113"/>
      <c r="DTH10" s="113"/>
      <c r="DTI10" s="113"/>
      <c r="DTJ10" s="113"/>
      <c r="DTK10" s="113"/>
      <c r="DTL10" s="113"/>
      <c r="DTM10" s="113"/>
      <c r="DTN10" s="113"/>
      <c r="DTO10" s="113"/>
      <c r="DTP10" s="113"/>
      <c r="DTQ10" s="113"/>
      <c r="DTR10" s="113"/>
      <c r="DTS10" s="113"/>
      <c r="DTT10" s="113"/>
      <c r="DTU10" s="113"/>
      <c r="DTV10" s="113"/>
      <c r="DTW10" s="113"/>
      <c r="DTX10" s="113"/>
      <c r="DTY10" s="113"/>
      <c r="DTZ10" s="113"/>
      <c r="DUA10" s="113"/>
      <c r="DUB10" s="113"/>
      <c r="DUC10" s="113"/>
      <c r="DUD10" s="113"/>
      <c r="DUE10" s="113"/>
      <c r="DUF10" s="113"/>
      <c r="DUG10" s="113"/>
      <c r="DUH10" s="113"/>
      <c r="DUI10" s="113"/>
      <c r="DUJ10" s="113"/>
      <c r="DUK10" s="113"/>
      <c r="DUL10" s="113"/>
      <c r="DUM10" s="113"/>
      <c r="DUN10" s="113"/>
      <c r="DUO10" s="113"/>
      <c r="DUP10" s="113"/>
      <c r="DUQ10" s="113"/>
      <c r="DUR10" s="113"/>
      <c r="DUS10" s="113"/>
      <c r="DUT10" s="113"/>
      <c r="DUU10" s="113"/>
      <c r="DUV10" s="113"/>
      <c r="DUW10" s="113"/>
      <c r="DUX10" s="113"/>
      <c r="DUY10" s="113"/>
      <c r="DUZ10" s="113"/>
      <c r="DVA10" s="113"/>
      <c r="DVB10" s="113"/>
      <c r="DVC10" s="113"/>
      <c r="DVD10" s="113"/>
      <c r="DVE10" s="113"/>
      <c r="DVF10" s="113"/>
      <c r="DVG10" s="113"/>
      <c r="DVH10" s="113"/>
      <c r="DVI10" s="113"/>
      <c r="DVJ10" s="113"/>
      <c r="DVK10" s="113"/>
      <c r="DVL10" s="113"/>
      <c r="DVM10" s="113"/>
      <c r="DVN10" s="113"/>
      <c r="DVO10" s="113"/>
      <c r="DVP10" s="113"/>
      <c r="DVQ10" s="113"/>
      <c r="DVR10" s="113"/>
      <c r="DVS10" s="113"/>
      <c r="DVT10" s="113"/>
      <c r="DVU10" s="113"/>
      <c r="DVV10" s="113"/>
      <c r="DVW10" s="113"/>
      <c r="DVX10" s="113"/>
      <c r="DVY10" s="113"/>
      <c r="DVZ10" s="113"/>
      <c r="DWA10" s="113"/>
      <c r="DWB10" s="113"/>
      <c r="DWC10" s="113"/>
      <c r="DWD10" s="113"/>
      <c r="DWE10" s="113"/>
      <c r="DWF10" s="113"/>
      <c r="DWG10" s="113"/>
      <c r="DWH10" s="113"/>
      <c r="DWI10" s="113"/>
      <c r="DWJ10" s="113"/>
      <c r="DWK10" s="113"/>
      <c r="DWL10" s="113"/>
      <c r="DWM10" s="113"/>
      <c r="DWN10" s="113"/>
      <c r="DWO10" s="113"/>
      <c r="DWP10" s="113"/>
      <c r="DWQ10" s="113"/>
      <c r="DWR10" s="113"/>
      <c r="DWS10" s="113"/>
      <c r="DWT10" s="113"/>
      <c r="DWU10" s="113"/>
      <c r="DWV10" s="113"/>
      <c r="DWW10" s="113"/>
      <c r="DWX10" s="113"/>
      <c r="DWY10" s="113"/>
      <c r="DWZ10" s="113"/>
      <c r="DXA10" s="113"/>
      <c r="DXB10" s="113"/>
      <c r="DXC10" s="113"/>
      <c r="DXD10" s="113"/>
      <c r="DXE10" s="113"/>
      <c r="DXF10" s="113"/>
      <c r="DXG10" s="113"/>
      <c r="DXH10" s="113"/>
      <c r="DXI10" s="113"/>
      <c r="DXJ10" s="113"/>
      <c r="DXK10" s="113"/>
      <c r="DXL10" s="113"/>
      <c r="DXM10" s="113"/>
      <c r="DXN10" s="113"/>
      <c r="DXO10" s="113"/>
      <c r="DXP10" s="113"/>
      <c r="DXQ10" s="113"/>
      <c r="DXR10" s="113"/>
      <c r="DXS10" s="113"/>
      <c r="DXT10" s="113"/>
      <c r="DXU10" s="113"/>
      <c r="DXV10" s="113"/>
      <c r="DXW10" s="113"/>
      <c r="DXX10" s="113"/>
      <c r="DXY10" s="113"/>
      <c r="DXZ10" s="113"/>
      <c r="DYA10" s="113"/>
      <c r="DYB10" s="113"/>
      <c r="DYC10" s="113"/>
      <c r="DYD10" s="113"/>
      <c r="DYE10" s="113"/>
      <c r="DYF10" s="113"/>
      <c r="DYG10" s="113"/>
      <c r="DYH10" s="113"/>
      <c r="DYI10" s="113"/>
      <c r="DYJ10" s="113"/>
      <c r="DYK10" s="113"/>
      <c r="DYL10" s="113"/>
      <c r="DYM10" s="113"/>
      <c r="DYN10" s="113"/>
      <c r="DYO10" s="113"/>
      <c r="DYP10" s="113"/>
      <c r="DYQ10" s="113"/>
      <c r="DYR10" s="113"/>
      <c r="DYS10" s="113"/>
      <c r="DYT10" s="113"/>
      <c r="DYU10" s="113"/>
      <c r="DYV10" s="113"/>
      <c r="DYW10" s="113"/>
      <c r="DYX10" s="113"/>
      <c r="DYY10" s="113"/>
      <c r="DYZ10" s="113"/>
      <c r="DZA10" s="113"/>
      <c r="DZB10" s="113"/>
      <c r="DZC10" s="113"/>
      <c r="DZD10" s="113"/>
      <c r="DZE10" s="113"/>
      <c r="DZF10" s="113"/>
      <c r="DZG10" s="113"/>
      <c r="DZH10" s="113"/>
      <c r="DZI10" s="113"/>
      <c r="DZJ10" s="113"/>
      <c r="DZK10" s="113"/>
      <c r="DZL10" s="113"/>
      <c r="DZM10" s="113"/>
      <c r="DZN10" s="113"/>
      <c r="DZO10" s="113"/>
      <c r="DZP10" s="113"/>
      <c r="DZQ10" s="113"/>
      <c r="DZR10" s="113"/>
      <c r="DZS10" s="113"/>
      <c r="DZT10" s="113"/>
      <c r="DZU10" s="113"/>
      <c r="DZV10" s="113"/>
      <c r="DZW10" s="113"/>
      <c r="DZX10" s="113"/>
      <c r="DZY10" s="113"/>
      <c r="DZZ10" s="113"/>
      <c r="EAA10" s="113"/>
      <c r="EAB10" s="113"/>
      <c r="EAC10" s="113"/>
      <c r="EAD10" s="113"/>
      <c r="EAE10" s="113"/>
      <c r="EAF10" s="113"/>
      <c r="EAG10" s="113"/>
      <c r="EAH10" s="113"/>
      <c r="EAI10" s="113"/>
      <c r="EAJ10" s="113"/>
      <c r="EAK10" s="113"/>
      <c r="EAL10" s="113"/>
      <c r="EAM10" s="113"/>
      <c r="EAN10" s="113"/>
      <c r="EAO10" s="113"/>
      <c r="EAP10" s="113"/>
      <c r="EAQ10" s="113"/>
      <c r="EAR10" s="113"/>
      <c r="EAS10" s="113"/>
      <c r="EAT10" s="113"/>
      <c r="EAU10" s="113"/>
      <c r="EAV10" s="113"/>
      <c r="EAW10" s="113"/>
      <c r="EAX10" s="113"/>
      <c r="EAY10" s="113"/>
      <c r="EAZ10" s="113"/>
      <c r="EBA10" s="113"/>
      <c r="EBB10" s="113"/>
      <c r="EBC10" s="113"/>
      <c r="EBD10" s="113"/>
      <c r="EBE10" s="113"/>
      <c r="EBF10" s="113"/>
      <c r="EBG10" s="113"/>
      <c r="EBH10" s="113"/>
      <c r="EBI10" s="113"/>
      <c r="EBJ10" s="113"/>
      <c r="EBK10" s="113"/>
      <c r="EBL10" s="113"/>
      <c r="EBM10" s="113"/>
      <c r="EBN10" s="113"/>
      <c r="EBO10" s="113"/>
      <c r="EBP10" s="113"/>
      <c r="EBQ10" s="113"/>
      <c r="EBR10" s="113"/>
      <c r="EBS10" s="113"/>
      <c r="EBT10" s="113"/>
      <c r="EBU10" s="113"/>
      <c r="EBV10" s="113"/>
      <c r="EBW10" s="113"/>
      <c r="EBX10" s="113"/>
      <c r="EBY10" s="113"/>
      <c r="EBZ10" s="113"/>
      <c r="ECA10" s="113"/>
      <c r="ECB10" s="113"/>
      <c r="ECC10" s="113"/>
      <c r="ECD10" s="113"/>
      <c r="ECE10" s="113"/>
      <c r="ECF10" s="113"/>
      <c r="ECG10" s="113"/>
      <c r="ECH10" s="113"/>
      <c r="ECI10" s="113"/>
      <c r="ECJ10" s="113"/>
      <c r="ECK10" s="113"/>
      <c r="ECL10" s="113"/>
      <c r="ECM10" s="113"/>
      <c r="ECN10" s="113"/>
      <c r="ECO10" s="113"/>
      <c r="ECP10" s="113"/>
      <c r="ECQ10" s="113"/>
      <c r="ECR10" s="113"/>
      <c r="ECS10" s="113"/>
      <c r="ECT10" s="113"/>
      <c r="ECU10" s="113"/>
      <c r="ECV10" s="113"/>
      <c r="ECW10" s="113"/>
      <c r="ECX10" s="113"/>
      <c r="ECY10" s="113"/>
      <c r="ECZ10" s="113"/>
      <c r="EDA10" s="113"/>
      <c r="EDB10" s="113"/>
      <c r="EDC10" s="113"/>
      <c r="EDD10" s="113"/>
      <c r="EDE10" s="113"/>
      <c r="EDF10" s="113"/>
      <c r="EDG10" s="113"/>
      <c r="EDH10" s="113"/>
      <c r="EDI10" s="113"/>
      <c r="EDJ10" s="113"/>
      <c r="EDK10" s="113"/>
      <c r="EDL10" s="113"/>
      <c r="EDM10" s="113"/>
      <c r="EDN10" s="113"/>
      <c r="EDO10" s="113"/>
      <c r="EDP10" s="113"/>
      <c r="EDQ10" s="113"/>
      <c r="EDR10" s="113"/>
      <c r="EDS10" s="113"/>
      <c r="EDT10" s="113"/>
      <c r="EDU10" s="113"/>
      <c r="EDV10" s="113"/>
      <c r="EDW10" s="113"/>
      <c r="EDX10" s="113"/>
      <c r="EDY10" s="113"/>
      <c r="EDZ10" s="113"/>
      <c r="EEA10" s="113"/>
      <c r="EEB10" s="113"/>
      <c r="EEC10" s="113"/>
      <c r="EED10" s="113"/>
      <c r="EEE10" s="113"/>
      <c r="EEF10" s="113"/>
      <c r="EEG10" s="113"/>
      <c r="EEH10" s="113"/>
      <c r="EEI10" s="113"/>
      <c r="EEJ10" s="113"/>
      <c r="EEK10" s="113"/>
      <c r="EEL10" s="113"/>
      <c r="EEM10" s="113"/>
      <c r="EEN10" s="113"/>
      <c r="EEO10" s="113"/>
      <c r="EEP10" s="113"/>
      <c r="EEQ10" s="113"/>
      <c r="EER10" s="113"/>
      <c r="EES10" s="113"/>
      <c r="EET10" s="113"/>
      <c r="EEU10" s="113"/>
      <c r="EEV10" s="113"/>
      <c r="EEW10" s="113"/>
      <c r="EEX10" s="113"/>
      <c r="EEY10" s="113"/>
      <c r="EEZ10" s="113"/>
      <c r="EFA10" s="113"/>
      <c r="EFB10" s="113"/>
      <c r="EFC10" s="113"/>
      <c r="EFD10" s="113"/>
      <c r="EFE10" s="113"/>
      <c r="EFF10" s="113"/>
      <c r="EFG10" s="113"/>
      <c r="EFH10" s="113"/>
      <c r="EFI10" s="113"/>
      <c r="EFJ10" s="113"/>
      <c r="EFK10" s="113"/>
      <c r="EFL10" s="113"/>
      <c r="EFM10" s="113"/>
      <c r="EFN10" s="113"/>
      <c r="EFO10" s="113"/>
      <c r="EFP10" s="113"/>
      <c r="EFQ10" s="113"/>
      <c r="EFR10" s="113"/>
      <c r="EFS10" s="113"/>
      <c r="EFT10" s="113"/>
      <c r="EFU10" s="113"/>
      <c r="EFV10" s="113"/>
      <c r="EFW10" s="113"/>
      <c r="EFX10" s="113"/>
      <c r="EFY10" s="113"/>
      <c r="EFZ10" s="113"/>
      <c r="EGA10" s="113"/>
      <c r="EGB10" s="113"/>
      <c r="EGC10" s="113"/>
      <c r="EGD10" s="113"/>
      <c r="EGE10" s="113"/>
      <c r="EGF10" s="113"/>
      <c r="EGG10" s="113"/>
      <c r="EGH10" s="113"/>
      <c r="EGI10" s="113"/>
      <c r="EGJ10" s="113"/>
      <c r="EGK10" s="113"/>
      <c r="EGL10" s="113"/>
      <c r="EGM10" s="113"/>
      <c r="EGN10" s="113"/>
      <c r="EGO10" s="113"/>
      <c r="EGP10" s="113"/>
      <c r="EGQ10" s="113"/>
      <c r="EGR10" s="113"/>
      <c r="EGS10" s="113"/>
      <c r="EGT10" s="113"/>
      <c r="EGU10" s="113"/>
      <c r="EGV10" s="113"/>
      <c r="EGW10" s="113"/>
      <c r="EGX10" s="113"/>
      <c r="EGY10" s="113"/>
      <c r="EGZ10" s="113"/>
      <c r="EHA10" s="113"/>
      <c r="EHB10" s="113"/>
      <c r="EHC10" s="113"/>
      <c r="EHD10" s="113"/>
      <c r="EHE10" s="113"/>
      <c r="EHF10" s="113"/>
      <c r="EHG10" s="113"/>
      <c r="EHH10" s="113"/>
      <c r="EHI10" s="113"/>
      <c r="EHJ10" s="113"/>
      <c r="EHK10" s="113"/>
      <c r="EHL10" s="113"/>
      <c r="EHM10" s="113"/>
      <c r="EHN10" s="113"/>
      <c r="EHO10" s="113"/>
      <c r="EHP10" s="113"/>
      <c r="EHQ10" s="113"/>
      <c r="EHR10" s="113"/>
      <c r="EHS10" s="113"/>
      <c r="EHT10" s="113"/>
      <c r="EHU10" s="113"/>
      <c r="EHV10" s="113"/>
      <c r="EHW10" s="113"/>
      <c r="EHX10" s="113"/>
      <c r="EHY10" s="113"/>
      <c r="EHZ10" s="113"/>
      <c r="EIA10" s="113"/>
      <c r="EIB10" s="113"/>
      <c r="EIC10" s="113"/>
      <c r="EID10" s="113"/>
      <c r="EIE10" s="113"/>
      <c r="EIF10" s="113"/>
      <c r="EIG10" s="113"/>
      <c r="EIH10" s="113"/>
      <c r="EII10" s="113"/>
      <c r="EIJ10" s="113"/>
      <c r="EIK10" s="113"/>
      <c r="EIL10" s="113"/>
      <c r="EIM10" s="113"/>
      <c r="EIN10" s="113"/>
      <c r="EIO10" s="113"/>
      <c r="EIP10" s="113"/>
      <c r="EIQ10" s="113"/>
      <c r="EIR10" s="113"/>
      <c r="EIS10" s="113"/>
      <c r="EIT10" s="113"/>
      <c r="EIU10" s="113"/>
      <c r="EIV10" s="113"/>
      <c r="EIW10" s="113"/>
      <c r="EIX10" s="113"/>
      <c r="EIY10" s="113"/>
      <c r="EIZ10" s="113"/>
      <c r="EJA10" s="113"/>
      <c r="EJB10" s="113"/>
      <c r="EJC10" s="113"/>
      <c r="EJD10" s="113"/>
      <c r="EJE10" s="113"/>
      <c r="EJF10" s="113"/>
      <c r="EJG10" s="113"/>
      <c r="EJH10" s="113"/>
      <c r="EJI10" s="113"/>
      <c r="EJJ10" s="113"/>
      <c r="EJK10" s="113"/>
      <c r="EJL10" s="113"/>
      <c r="EJM10" s="113"/>
      <c r="EJN10" s="113"/>
      <c r="EJO10" s="113"/>
      <c r="EJP10" s="113"/>
      <c r="EJQ10" s="113"/>
      <c r="EJR10" s="113"/>
      <c r="EJS10" s="113"/>
      <c r="EJT10" s="113"/>
      <c r="EJU10" s="113"/>
      <c r="EJV10" s="113"/>
      <c r="EJW10" s="113"/>
      <c r="EJX10" s="113"/>
      <c r="EJY10" s="113"/>
      <c r="EJZ10" s="113"/>
      <c r="EKA10" s="113"/>
      <c r="EKB10" s="113"/>
      <c r="EKC10" s="113"/>
      <c r="EKD10" s="113"/>
      <c r="EKE10" s="113"/>
      <c r="EKF10" s="113"/>
      <c r="EKG10" s="113"/>
      <c r="EKH10" s="113"/>
      <c r="EKI10" s="113"/>
      <c r="EKJ10" s="113"/>
      <c r="EKK10" s="113"/>
      <c r="EKL10" s="113"/>
      <c r="EKM10" s="113"/>
      <c r="EKN10" s="113"/>
      <c r="EKO10" s="113"/>
      <c r="EKP10" s="113"/>
      <c r="EKQ10" s="113"/>
      <c r="EKR10" s="113"/>
      <c r="EKS10" s="113"/>
      <c r="EKT10" s="113"/>
      <c r="EKU10" s="113"/>
      <c r="EKV10" s="113"/>
      <c r="EKW10" s="113"/>
      <c r="EKX10" s="113"/>
      <c r="EKY10" s="113"/>
      <c r="EKZ10" s="113"/>
      <c r="ELA10" s="113"/>
      <c r="ELB10" s="113"/>
      <c r="ELC10" s="113"/>
      <c r="ELD10" s="113"/>
      <c r="ELE10" s="113"/>
      <c r="ELF10" s="113"/>
      <c r="ELG10" s="113"/>
      <c r="ELH10" s="113"/>
      <c r="ELI10" s="113"/>
      <c r="ELJ10" s="113"/>
      <c r="ELK10" s="113"/>
      <c r="ELL10" s="113"/>
      <c r="ELM10" s="113"/>
      <c r="ELN10" s="113"/>
      <c r="ELO10" s="113"/>
      <c r="ELP10" s="113"/>
      <c r="ELQ10" s="113"/>
      <c r="ELR10" s="113"/>
      <c r="ELS10" s="113"/>
      <c r="ELT10" s="113"/>
      <c r="ELU10" s="113"/>
      <c r="ELV10" s="113"/>
      <c r="ELW10" s="113"/>
      <c r="ELX10" s="113"/>
      <c r="ELY10" s="113"/>
      <c r="ELZ10" s="113"/>
      <c r="EMA10" s="113"/>
      <c r="EMB10" s="113"/>
      <c r="EMC10" s="113"/>
      <c r="EMD10" s="113"/>
      <c r="EME10" s="113"/>
      <c r="EMF10" s="113"/>
      <c r="EMG10" s="113"/>
      <c r="EMH10" s="113"/>
      <c r="EMI10" s="113"/>
      <c r="EMJ10" s="113"/>
      <c r="EMK10" s="113"/>
      <c r="EML10" s="113"/>
      <c r="EMM10" s="113"/>
      <c r="EMN10" s="113"/>
      <c r="EMO10" s="113"/>
      <c r="EMP10" s="113"/>
      <c r="EMQ10" s="113"/>
      <c r="EMR10" s="113"/>
      <c r="EMS10" s="113"/>
      <c r="EMT10" s="113"/>
      <c r="EMU10" s="113"/>
      <c r="EMV10" s="113"/>
      <c r="EMW10" s="113"/>
      <c r="EMX10" s="113"/>
      <c r="EMY10" s="113"/>
      <c r="EMZ10" s="113"/>
      <c r="ENA10" s="113"/>
      <c r="ENB10" s="113"/>
      <c r="ENC10" s="113"/>
      <c r="END10" s="113"/>
      <c r="ENE10" s="113"/>
      <c r="ENF10" s="113"/>
      <c r="ENG10" s="113"/>
      <c r="ENH10" s="113"/>
      <c r="ENI10" s="113"/>
      <c r="ENJ10" s="113"/>
      <c r="ENK10" s="113"/>
      <c r="ENL10" s="113"/>
      <c r="ENM10" s="113"/>
      <c r="ENN10" s="113"/>
      <c r="ENO10" s="113"/>
      <c r="ENP10" s="113"/>
      <c r="ENQ10" s="113"/>
      <c r="ENR10" s="113"/>
      <c r="ENS10" s="113"/>
      <c r="ENT10" s="113"/>
      <c r="ENU10" s="113"/>
      <c r="ENV10" s="113"/>
      <c r="ENW10" s="113"/>
      <c r="ENX10" s="113"/>
      <c r="ENY10" s="113"/>
      <c r="ENZ10" s="113"/>
      <c r="EOA10" s="113"/>
      <c r="EOB10" s="113"/>
      <c r="EOC10" s="113"/>
      <c r="EOD10" s="113"/>
      <c r="EOE10" s="113"/>
      <c r="EOF10" s="113"/>
      <c r="EOG10" s="113"/>
      <c r="EOH10" s="113"/>
      <c r="EOI10" s="113"/>
      <c r="EOJ10" s="113"/>
      <c r="EOK10" s="113"/>
      <c r="EOL10" s="113"/>
      <c r="EOM10" s="113"/>
      <c r="EON10" s="113"/>
      <c r="EOO10" s="113"/>
      <c r="EOP10" s="113"/>
      <c r="EOQ10" s="113"/>
      <c r="EOR10" s="113"/>
      <c r="EOS10" s="113"/>
      <c r="EOT10" s="113"/>
      <c r="EOU10" s="113"/>
      <c r="EOV10" s="113"/>
      <c r="EOW10" s="113"/>
      <c r="EOX10" s="113"/>
      <c r="EOY10" s="113"/>
      <c r="EOZ10" s="113"/>
      <c r="EPA10" s="113"/>
      <c r="EPB10" s="113"/>
      <c r="EPC10" s="113"/>
      <c r="EPD10" s="113"/>
      <c r="EPE10" s="113"/>
      <c r="EPF10" s="113"/>
      <c r="EPG10" s="113"/>
      <c r="EPH10" s="113"/>
      <c r="EPI10" s="113"/>
      <c r="EPJ10" s="113"/>
      <c r="EPK10" s="113"/>
      <c r="EPL10" s="113"/>
      <c r="EPM10" s="113"/>
      <c r="EPN10" s="113"/>
      <c r="EPO10" s="113"/>
      <c r="EPP10" s="113"/>
      <c r="EPQ10" s="113"/>
      <c r="EPR10" s="113"/>
      <c r="EPS10" s="113"/>
      <c r="EPT10" s="113"/>
      <c r="EPU10" s="113"/>
      <c r="EPV10" s="113"/>
      <c r="EPW10" s="113"/>
      <c r="EPX10" s="113"/>
      <c r="EPY10" s="113"/>
      <c r="EPZ10" s="113"/>
      <c r="EQA10" s="113"/>
      <c r="EQB10" s="113"/>
      <c r="EQC10" s="113"/>
      <c r="EQD10" s="113"/>
      <c r="EQE10" s="113"/>
      <c r="EQF10" s="113"/>
      <c r="EQG10" s="113"/>
      <c r="EQH10" s="113"/>
      <c r="EQI10" s="113"/>
      <c r="EQJ10" s="113"/>
      <c r="EQK10" s="113"/>
      <c r="EQL10" s="113"/>
      <c r="EQM10" s="113"/>
      <c r="EQN10" s="113"/>
      <c r="EQO10" s="113"/>
      <c r="EQP10" s="113"/>
      <c r="EQQ10" s="113"/>
      <c r="EQR10" s="113"/>
      <c r="EQS10" s="113"/>
      <c r="EQT10" s="113"/>
      <c r="EQU10" s="113"/>
      <c r="EQV10" s="113"/>
      <c r="EQW10" s="113"/>
      <c r="EQX10" s="113"/>
      <c r="EQY10" s="113"/>
      <c r="EQZ10" s="113"/>
      <c r="ERA10" s="113"/>
      <c r="ERB10" s="113"/>
      <c r="ERC10" s="113"/>
      <c r="ERD10" s="113"/>
      <c r="ERE10" s="113"/>
      <c r="ERF10" s="113"/>
      <c r="ERG10" s="113"/>
      <c r="ERH10" s="113"/>
      <c r="ERI10" s="113"/>
      <c r="ERJ10" s="113"/>
      <c r="ERK10" s="113"/>
      <c r="ERL10" s="113"/>
      <c r="ERM10" s="113"/>
      <c r="ERN10" s="113"/>
      <c r="ERO10" s="113"/>
      <c r="ERP10" s="113"/>
      <c r="ERQ10" s="113"/>
      <c r="ERR10" s="113"/>
      <c r="ERS10" s="113"/>
      <c r="ERT10" s="113"/>
      <c r="ERU10" s="113"/>
      <c r="ERV10" s="113"/>
      <c r="ERW10" s="113"/>
      <c r="ERX10" s="113"/>
      <c r="ERY10" s="113"/>
      <c r="ERZ10" s="113"/>
      <c r="ESA10" s="113"/>
      <c r="ESB10" s="113"/>
      <c r="ESC10" s="113"/>
      <c r="ESD10" s="113"/>
      <c r="ESE10" s="113"/>
      <c r="ESF10" s="113"/>
      <c r="ESG10" s="113"/>
      <c r="ESH10" s="113"/>
      <c r="ESI10" s="113"/>
      <c r="ESJ10" s="113"/>
      <c r="ESK10" s="113"/>
      <c r="ESL10" s="113"/>
      <c r="ESM10" s="113"/>
      <c r="ESN10" s="113"/>
      <c r="ESO10" s="113"/>
      <c r="ESP10" s="113"/>
      <c r="ESQ10" s="113"/>
      <c r="ESR10" s="113"/>
      <c r="ESS10" s="113"/>
      <c r="EST10" s="113"/>
      <c r="ESU10" s="113"/>
      <c r="ESV10" s="113"/>
      <c r="ESW10" s="113"/>
      <c r="ESX10" s="113"/>
      <c r="ESY10" s="113"/>
      <c r="ESZ10" s="113"/>
      <c r="ETA10" s="113"/>
      <c r="ETB10" s="113"/>
      <c r="ETC10" s="113"/>
      <c r="ETD10" s="113"/>
      <c r="ETE10" s="113"/>
      <c r="ETF10" s="113"/>
      <c r="ETG10" s="113"/>
      <c r="ETH10" s="113"/>
      <c r="ETI10" s="113"/>
      <c r="ETJ10" s="113"/>
      <c r="ETK10" s="113"/>
      <c r="ETL10" s="113"/>
      <c r="ETM10" s="113"/>
      <c r="ETN10" s="113"/>
      <c r="ETO10" s="113"/>
      <c r="ETP10" s="113"/>
      <c r="ETQ10" s="113"/>
      <c r="ETR10" s="113"/>
      <c r="ETS10" s="113"/>
      <c r="ETT10" s="113"/>
      <c r="ETU10" s="113"/>
      <c r="ETV10" s="113"/>
      <c r="ETW10" s="113"/>
      <c r="ETX10" s="113"/>
      <c r="ETY10" s="113"/>
      <c r="ETZ10" s="113"/>
      <c r="EUA10" s="113"/>
      <c r="EUB10" s="113"/>
      <c r="EUC10" s="113"/>
      <c r="EUD10" s="113"/>
      <c r="EUE10" s="113"/>
      <c r="EUF10" s="113"/>
      <c r="EUG10" s="113"/>
      <c r="EUH10" s="113"/>
      <c r="EUI10" s="113"/>
      <c r="EUJ10" s="113"/>
      <c r="EUK10" s="113"/>
      <c r="EUL10" s="113"/>
      <c r="EUM10" s="113"/>
      <c r="EUN10" s="113"/>
      <c r="EUO10" s="113"/>
      <c r="EUP10" s="113"/>
      <c r="EUQ10" s="113"/>
      <c r="EUR10" s="113"/>
      <c r="EUS10" s="113"/>
      <c r="EUT10" s="113"/>
      <c r="EUU10" s="113"/>
      <c r="EUV10" s="113"/>
      <c r="EUW10" s="113"/>
      <c r="EUX10" s="113"/>
      <c r="EUY10" s="113"/>
      <c r="EUZ10" s="113"/>
      <c r="EVA10" s="113"/>
      <c r="EVB10" s="113"/>
      <c r="EVC10" s="113"/>
      <c r="EVD10" s="113"/>
      <c r="EVE10" s="113"/>
      <c r="EVF10" s="113"/>
      <c r="EVG10" s="113"/>
      <c r="EVH10" s="113"/>
      <c r="EVI10" s="113"/>
      <c r="EVJ10" s="113"/>
      <c r="EVK10" s="113"/>
      <c r="EVL10" s="113"/>
      <c r="EVM10" s="113"/>
      <c r="EVN10" s="113"/>
      <c r="EVO10" s="113"/>
      <c r="EVP10" s="113"/>
      <c r="EVQ10" s="113"/>
      <c r="EVR10" s="113"/>
      <c r="EVS10" s="113"/>
      <c r="EVT10" s="113"/>
      <c r="EVU10" s="113"/>
      <c r="EVV10" s="113"/>
      <c r="EVW10" s="113"/>
      <c r="EVX10" s="113"/>
      <c r="EVY10" s="113"/>
      <c r="EVZ10" s="113"/>
      <c r="EWA10" s="113"/>
      <c r="EWB10" s="113"/>
      <c r="EWC10" s="113"/>
      <c r="EWD10" s="113"/>
      <c r="EWE10" s="113"/>
      <c r="EWF10" s="113"/>
      <c r="EWG10" s="113"/>
      <c r="EWH10" s="113"/>
      <c r="EWI10" s="113"/>
      <c r="EWJ10" s="113"/>
      <c r="EWK10" s="113"/>
      <c r="EWL10" s="113"/>
      <c r="EWM10" s="113"/>
      <c r="EWN10" s="113"/>
      <c r="EWO10" s="113"/>
      <c r="EWP10" s="113"/>
      <c r="EWQ10" s="113"/>
      <c r="EWR10" s="113"/>
      <c r="EWS10" s="113"/>
      <c r="EWT10" s="113"/>
      <c r="EWU10" s="113"/>
      <c r="EWV10" s="113"/>
      <c r="EWW10" s="113"/>
      <c r="EWX10" s="113"/>
      <c r="EWY10" s="113"/>
      <c r="EWZ10" s="113"/>
      <c r="EXA10" s="113"/>
      <c r="EXB10" s="113"/>
      <c r="EXC10" s="113"/>
      <c r="EXD10" s="113"/>
      <c r="EXE10" s="113"/>
      <c r="EXF10" s="113"/>
      <c r="EXG10" s="113"/>
      <c r="EXH10" s="113"/>
      <c r="EXI10" s="113"/>
      <c r="EXJ10" s="113"/>
      <c r="EXK10" s="113"/>
      <c r="EXL10" s="113"/>
      <c r="EXM10" s="113"/>
      <c r="EXN10" s="113"/>
      <c r="EXO10" s="113"/>
      <c r="EXP10" s="113"/>
      <c r="EXQ10" s="113"/>
      <c r="EXR10" s="113"/>
      <c r="EXS10" s="113"/>
      <c r="EXT10" s="113"/>
      <c r="EXU10" s="113"/>
      <c r="EXV10" s="113"/>
      <c r="EXW10" s="113"/>
      <c r="EXX10" s="113"/>
      <c r="EXY10" s="113"/>
      <c r="EXZ10" s="113"/>
      <c r="EYA10" s="113"/>
      <c r="EYB10" s="113"/>
      <c r="EYC10" s="113"/>
      <c r="EYD10" s="113"/>
      <c r="EYE10" s="113"/>
      <c r="EYF10" s="113"/>
      <c r="EYG10" s="113"/>
      <c r="EYH10" s="113"/>
      <c r="EYI10" s="113"/>
      <c r="EYJ10" s="113"/>
      <c r="EYK10" s="113"/>
      <c r="EYL10" s="113"/>
      <c r="EYM10" s="113"/>
      <c r="EYN10" s="113"/>
      <c r="EYO10" s="113"/>
      <c r="EYP10" s="113"/>
      <c r="EYQ10" s="113"/>
      <c r="EYR10" s="113"/>
      <c r="EYS10" s="113"/>
      <c r="EYT10" s="113"/>
      <c r="EYU10" s="113"/>
      <c r="EYV10" s="113"/>
      <c r="EYW10" s="113"/>
      <c r="EYX10" s="113"/>
      <c r="EYY10" s="113"/>
      <c r="EYZ10" s="113"/>
      <c r="EZA10" s="113"/>
      <c r="EZB10" s="113"/>
      <c r="EZC10" s="113"/>
      <c r="EZD10" s="113"/>
      <c r="EZE10" s="113"/>
      <c r="EZF10" s="113"/>
      <c r="EZG10" s="113"/>
      <c r="EZH10" s="113"/>
      <c r="EZI10" s="113"/>
      <c r="EZJ10" s="113"/>
      <c r="EZK10" s="113"/>
      <c r="EZL10" s="113"/>
      <c r="EZM10" s="113"/>
      <c r="EZN10" s="113"/>
      <c r="EZO10" s="113"/>
      <c r="EZP10" s="113"/>
      <c r="EZQ10" s="113"/>
      <c r="EZR10" s="113"/>
      <c r="EZS10" s="113"/>
      <c r="EZT10" s="113"/>
      <c r="EZU10" s="113"/>
      <c r="EZV10" s="113"/>
      <c r="EZW10" s="113"/>
      <c r="EZX10" s="113"/>
      <c r="EZY10" s="113"/>
      <c r="EZZ10" s="113"/>
      <c r="FAA10" s="113"/>
      <c r="FAB10" s="113"/>
      <c r="FAC10" s="113"/>
      <c r="FAD10" s="113"/>
      <c r="FAE10" s="113"/>
      <c r="FAF10" s="113"/>
      <c r="FAG10" s="113"/>
      <c r="FAH10" s="113"/>
      <c r="FAI10" s="113"/>
      <c r="FAJ10" s="113"/>
      <c r="FAK10" s="113"/>
      <c r="FAL10" s="113"/>
      <c r="FAM10" s="113"/>
      <c r="FAN10" s="113"/>
      <c r="FAO10" s="113"/>
      <c r="FAP10" s="113"/>
      <c r="FAQ10" s="113"/>
      <c r="FAR10" s="113"/>
      <c r="FAS10" s="113"/>
      <c r="FAT10" s="113"/>
      <c r="FAU10" s="113"/>
      <c r="FAV10" s="113"/>
      <c r="FAW10" s="113"/>
      <c r="FAX10" s="113"/>
      <c r="FAY10" s="113"/>
      <c r="FAZ10" s="113"/>
      <c r="FBA10" s="113"/>
      <c r="FBB10" s="113"/>
      <c r="FBC10" s="113"/>
      <c r="FBD10" s="113"/>
      <c r="FBE10" s="113"/>
      <c r="FBF10" s="113"/>
      <c r="FBG10" s="113"/>
      <c r="FBH10" s="113"/>
      <c r="FBI10" s="113"/>
      <c r="FBJ10" s="113"/>
      <c r="FBK10" s="113"/>
      <c r="FBL10" s="113"/>
      <c r="FBM10" s="113"/>
      <c r="FBN10" s="113"/>
      <c r="FBO10" s="113"/>
      <c r="FBP10" s="113"/>
      <c r="FBQ10" s="113"/>
      <c r="FBR10" s="113"/>
      <c r="FBS10" s="113"/>
      <c r="FBT10" s="113"/>
      <c r="FBU10" s="113"/>
      <c r="FBV10" s="113"/>
      <c r="FBW10" s="113"/>
      <c r="FBX10" s="113"/>
      <c r="FBY10" s="113"/>
      <c r="FBZ10" s="113"/>
      <c r="FCA10" s="113"/>
      <c r="FCB10" s="113"/>
      <c r="FCC10" s="113"/>
      <c r="FCD10" s="113"/>
      <c r="FCE10" s="113"/>
      <c r="FCF10" s="113"/>
      <c r="FCG10" s="113"/>
      <c r="FCH10" s="113"/>
      <c r="FCI10" s="113"/>
      <c r="FCJ10" s="113"/>
      <c r="FCK10" s="113"/>
      <c r="FCL10" s="113"/>
      <c r="FCM10" s="113"/>
      <c r="FCN10" s="113"/>
      <c r="FCO10" s="113"/>
      <c r="FCP10" s="113"/>
      <c r="FCQ10" s="113"/>
      <c r="FCR10" s="113"/>
      <c r="FCS10" s="113"/>
      <c r="FCT10" s="113"/>
      <c r="FCU10" s="113"/>
      <c r="FCV10" s="113"/>
      <c r="FCW10" s="113"/>
      <c r="FCX10" s="113"/>
      <c r="FCY10" s="113"/>
      <c r="FCZ10" s="113"/>
      <c r="FDA10" s="113"/>
      <c r="FDB10" s="113"/>
      <c r="FDC10" s="113"/>
      <c r="FDD10" s="113"/>
      <c r="FDE10" s="113"/>
      <c r="FDF10" s="113"/>
      <c r="FDG10" s="113"/>
      <c r="FDH10" s="113"/>
      <c r="FDI10" s="113"/>
      <c r="FDJ10" s="113"/>
      <c r="FDK10" s="113"/>
      <c r="FDL10" s="113"/>
      <c r="FDM10" s="113"/>
      <c r="FDN10" s="113"/>
      <c r="FDO10" s="113"/>
      <c r="FDP10" s="113"/>
      <c r="FDQ10" s="113"/>
      <c r="FDR10" s="113"/>
      <c r="FDS10" s="113"/>
      <c r="FDT10" s="113"/>
      <c r="FDU10" s="113"/>
      <c r="FDV10" s="113"/>
      <c r="FDW10" s="113"/>
      <c r="FDX10" s="113"/>
      <c r="FDY10" s="113"/>
      <c r="FDZ10" s="113"/>
      <c r="FEA10" s="113"/>
      <c r="FEB10" s="113"/>
      <c r="FEC10" s="113"/>
      <c r="FED10" s="113"/>
      <c r="FEE10" s="113"/>
      <c r="FEF10" s="113"/>
      <c r="FEG10" s="113"/>
      <c r="FEH10" s="113"/>
      <c r="FEI10" s="113"/>
      <c r="FEJ10" s="113"/>
      <c r="FEK10" s="113"/>
      <c r="FEL10" s="113"/>
      <c r="FEM10" s="113"/>
      <c r="FEN10" s="113"/>
      <c r="FEO10" s="113"/>
      <c r="FEP10" s="113"/>
      <c r="FEQ10" s="113"/>
      <c r="FER10" s="113"/>
      <c r="FES10" s="113"/>
      <c r="FET10" s="113"/>
      <c r="FEU10" s="113"/>
      <c r="FEV10" s="113"/>
      <c r="FEW10" s="113"/>
      <c r="FEX10" s="113"/>
      <c r="FEY10" s="113"/>
      <c r="FEZ10" s="113"/>
      <c r="FFA10" s="113"/>
      <c r="FFB10" s="113"/>
      <c r="FFC10" s="113"/>
      <c r="FFD10" s="113"/>
      <c r="FFE10" s="113"/>
      <c r="FFF10" s="113"/>
      <c r="FFG10" s="113"/>
      <c r="FFH10" s="113"/>
      <c r="FFI10" s="113"/>
      <c r="FFJ10" s="113"/>
      <c r="FFK10" s="113"/>
      <c r="FFL10" s="113"/>
      <c r="FFM10" s="113"/>
      <c r="FFN10" s="113"/>
      <c r="FFO10" s="113"/>
      <c r="FFP10" s="113"/>
      <c r="FFQ10" s="113"/>
      <c r="FFR10" s="113"/>
      <c r="FFS10" s="113"/>
      <c r="FFT10" s="113"/>
      <c r="FFU10" s="113"/>
      <c r="FFV10" s="113"/>
      <c r="FFW10" s="113"/>
      <c r="FFX10" s="113"/>
      <c r="FFY10" s="113"/>
      <c r="FFZ10" s="113"/>
      <c r="FGA10" s="113"/>
      <c r="FGB10" s="113"/>
      <c r="FGC10" s="113"/>
      <c r="FGD10" s="113"/>
      <c r="FGE10" s="113"/>
      <c r="FGF10" s="113"/>
      <c r="FGG10" s="113"/>
      <c r="FGH10" s="113"/>
      <c r="FGI10" s="113"/>
      <c r="FGJ10" s="113"/>
      <c r="FGK10" s="113"/>
      <c r="FGL10" s="113"/>
      <c r="FGM10" s="113"/>
      <c r="FGN10" s="113"/>
      <c r="FGO10" s="113"/>
      <c r="FGP10" s="113"/>
      <c r="FGQ10" s="113"/>
      <c r="FGR10" s="113"/>
      <c r="FGS10" s="113"/>
      <c r="FGT10" s="113"/>
      <c r="FGU10" s="113"/>
      <c r="FGV10" s="113"/>
      <c r="FGW10" s="113"/>
      <c r="FGX10" s="113"/>
      <c r="FGY10" s="113"/>
      <c r="FGZ10" s="113"/>
      <c r="FHA10" s="113"/>
      <c r="FHB10" s="113"/>
      <c r="FHC10" s="113"/>
      <c r="FHD10" s="113"/>
      <c r="FHE10" s="113"/>
      <c r="FHF10" s="113"/>
      <c r="FHG10" s="113"/>
      <c r="FHH10" s="113"/>
      <c r="FHI10" s="113"/>
      <c r="FHJ10" s="113"/>
      <c r="FHK10" s="113"/>
      <c r="FHL10" s="113"/>
      <c r="FHM10" s="113"/>
      <c r="FHN10" s="113"/>
      <c r="FHO10" s="113"/>
      <c r="FHP10" s="113"/>
      <c r="FHQ10" s="113"/>
      <c r="FHR10" s="113"/>
      <c r="FHS10" s="113"/>
      <c r="FHT10" s="113"/>
      <c r="FHU10" s="113"/>
      <c r="FHV10" s="113"/>
      <c r="FHW10" s="113"/>
      <c r="FHX10" s="113"/>
      <c r="FHY10" s="113"/>
      <c r="FHZ10" s="113"/>
      <c r="FIA10" s="113"/>
      <c r="FIB10" s="113"/>
      <c r="FIC10" s="113"/>
      <c r="FID10" s="113"/>
      <c r="FIE10" s="113"/>
      <c r="FIF10" s="113"/>
      <c r="FIG10" s="113"/>
      <c r="FIH10" s="113"/>
      <c r="FII10" s="113"/>
      <c r="FIJ10" s="113"/>
      <c r="FIK10" s="113"/>
      <c r="FIL10" s="113"/>
      <c r="FIM10" s="113"/>
      <c r="FIN10" s="113"/>
      <c r="FIO10" s="113"/>
      <c r="FIP10" s="113"/>
      <c r="FIQ10" s="113"/>
      <c r="FIR10" s="113"/>
      <c r="FIS10" s="113"/>
      <c r="FIT10" s="113"/>
      <c r="FIU10" s="113"/>
      <c r="FIV10" s="113"/>
      <c r="FIW10" s="113"/>
      <c r="FIX10" s="113"/>
      <c r="FIY10" s="113"/>
      <c r="FIZ10" s="113"/>
      <c r="FJA10" s="113"/>
      <c r="FJB10" s="113"/>
      <c r="FJC10" s="113"/>
      <c r="FJD10" s="113"/>
      <c r="FJE10" s="113"/>
      <c r="FJF10" s="113"/>
      <c r="FJG10" s="113"/>
      <c r="FJH10" s="113"/>
      <c r="FJI10" s="113"/>
      <c r="FJJ10" s="113"/>
      <c r="FJK10" s="113"/>
      <c r="FJL10" s="113"/>
      <c r="FJM10" s="113"/>
      <c r="FJN10" s="113"/>
      <c r="FJO10" s="113"/>
      <c r="FJP10" s="113"/>
      <c r="FJQ10" s="113"/>
      <c r="FJR10" s="113"/>
      <c r="FJS10" s="113"/>
      <c r="FJT10" s="113"/>
      <c r="FJU10" s="113"/>
      <c r="FJV10" s="113"/>
      <c r="FJW10" s="113"/>
      <c r="FJX10" s="113"/>
      <c r="FJY10" s="113"/>
      <c r="FJZ10" s="113"/>
      <c r="FKA10" s="113"/>
      <c r="FKB10" s="113"/>
      <c r="FKC10" s="113"/>
      <c r="FKD10" s="113"/>
      <c r="FKE10" s="113"/>
      <c r="FKF10" s="113"/>
      <c r="FKG10" s="113"/>
      <c r="FKH10" s="113"/>
      <c r="FKI10" s="113"/>
      <c r="FKJ10" s="113"/>
      <c r="FKK10" s="113"/>
      <c r="FKL10" s="113"/>
      <c r="FKM10" s="113"/>
      <c r="FKN10" s="113"/>
      <c r="FKO10" s="113"/>
      <c r="FKP10" s="113"/>
      <c r="FKQ10" s="113"/>
      <c r="FKR10" s="113"/>
      <c r="FKS10" s="113"/>
      <c r="FKT10" s="113"/>
      <c r="FKU10" s="113"/>
      <c r="FKV10" s="113"/>
      <c r="FKW10" s="113"/>
      <c r="FKX10" s="113"/>
      <c r="FKY10" s="113"/>
      <c r="FKZ10" s="113"/>
      <c r="FLA10" s="113"/>
      <c r="FLB10" s="113"/>
      <c r="FLC10" s="113"/>
      <c r="FLD10" s="113"/>
      <c r="FLE10" s="113"/>
      <c r="FLF10" s="113"/>
      <c r="FLG10" s="113"/>
      <c r="FLH10" s="113"/>
      <c r="FLI10" s="113"/>
      <c r="FLJ10" s="113"/>
      <c r="FLK10" s="113"/>
      <c r="FLL10" s="113"/>
      <c r="FLM10" s="113"/>
      <c r="FLN10" s="113"/>
      <c r="FLO10" s="113"/>
      <c r="FLP10" s="113"/>
      <c r="FLQ10" s="113"/>
      <c r="FLR10" s="113"/>
      <c r="FLS10" s="113"/>
      <c r="FLT10" s="113"/>
      <c r="FLU10" s="113"/>
      <c r="FLV10" s="113"/>
      <c r="FLW10" s="113"/>
      <c r="FLX10" s="113"/>
      <c r="FLY10" s="113"/>
      <c r="FLZ10" s="113"/>
      <c r="FMA10" s="113"/>
      <c r="FMB10" s="113"/>
      <c r="FMC10" s="113"/>
      <c r="FMD10" s="113"/>
      <c r="FME10" s="113"/>
      <c r="FMF10" s="113"/>
      <c r="FMG10" s="113"/>
      <c r="FMH10" s="113"/>
      <c r="FMI10" s="113"/>
      <c r="FMJ10" s="113"/>
      <c r="FMK10" s="113"/>
      <c r="FML10" s="113"/>
      <c r="FMM10" s="113"/>
      <c r="FMN10" s="113"/>
      <c r="FMO10" s="113"/>
      <c r="FMP10" s="113"/>
      <c r="FMQ10" s="113"/>
      <c r="FMR10" s="113"/>
      <c r="FMS10" s="113"/>
      <c r="FMT10" s="113"/>
      <c r="FMU10" s="113"/>
      <c r="FMV10" s="113"/>
      <c r="FMW10" s="113"/>
      <c r="FMX10" s="113"/>
      <c r="FMY10" s="113"/>
      <c r="FMZ10" s="113"/>
      <c r="FNA10" s="113"/>
      <c r="FNB10" s="113"/>
      <c r="FNC10" s="113"/>
      <c r="FND10" s="113"/>
      <c r="FNE10" s="113"/>
      <c r="FNF10" s="113"/>
      <c r="FNG10" s="113"/>
      <c r="FNH10" s="113"/>
      <c r="FNI10" s="113"/>
      <c r="FNJ10" s="113"/>
      <c r="FNK10" s="113"/>
      <c r="FNL10" s="113"/>
      <c r="FNM10" s="113"/>
      <c r="FNN10" s="113"/>
      <c r="FNO10" s="113"/>
      <c r="FNP10" s="113"/>
      <c r="FNQ10" s="113"/>
      <c r="FNR10" s="113"/>
      <c r="FNS10" s="113"/>
      <c r="FNT10" s="113"/>
      <c r="FNU10" s="113"/>
      <c r="FNV10" s="113"/>
      <c r="FNW10" s="113"/>
      <c r="FNX10" s="113"/>
      <c r="FNY10" s="113"/>
      <c r="FNZ10" s="113"/>
      <c r="FOA10" s="113"/>
      <c r="FOB10" s="113"/>
      <c r="FOC10" s="113"/>
      <c r="FOD10" s="113"/>
      <c r="FOE10" s="113"/>
      <c r="FOF10" s="113"/>
      <c r="FOG10" s="113"/>
      <c r="FOH10" s="113"/>
      <c r="FOI10" s="113"/>
      <c r="FOJ10" s="113"/>
      <c r="FOK10" s="113"/>
      <c r="FOL10" s="113"/>
      <c r="FOM10" s="113"/>
      <c r="FON10" s="113"/>
      <c r="FOO10" s="113"/>
      <c r="FOP10" s="113"/>
      <c r="FOQ10" s="113"/>
      <c r="FOR10" s="113"/>
      <c r="FOS10" s="113"/>
      <c r="FOT10" s="113"/>
      <c r="FOU10" s="113"/>
      <c r="FOV10" s="113"/>
      <c r="FOW10" s="113"/>
      <c r="FOX10" s="113"/>
      <c r="FOY10" s="113"/>
      <c r="FOZ10" s="113"/>
      <c r="FPA10" s="113"/>
      <c r="FPB10" s="113"/>
      <c r="FPC10" s="113"/>
      <c r="FPD10" s="113"/>
      <c r="FPE10" s="113"/>
      <c r="FPF10" s="113"/>
      <c r="FPG10" s="113"/>
      <c r="FPH10" s="113"/>
      <c r="FPI10" s="113"/>
      <c r="FPJ10" s="113"/>
      <c r="FPK10" s="113"/>
      <c r="FPL10" s="113"/>
      <c r="FPM10" s="113"/>
      <c r="FPN10" s="113"/>
      <c r="FPO10" s="113"/>
      <c r="FPP10" s="113"/>
      <c r="FPQ10" s="113"/>
      <c r="FPR10" s="113"/>
      <c r="FPS10" s="113"/>
      <c r="FPT10" s="113"/>
      <c r="FPU10" s="113"/>
      <c r="FPV10" s="113"/>
      <c r="FPW10" s="113"/>
      <c r="FPX10" s="113"/>
      <c r="FPY10" s="113"/>
      <c r="FPZ10" s="113"/>
      <c r="FQA10" s="113"/>
      <c r="FQB10" s="113"/>
      <c r="FQC10" s="113"/>
      <c r="FQD10" s="113"/>
      <c r="FQE10" s="113"/>
      <c r="FQF10" s="113"/>
      <c r="FQG10" s="113"/>
      <c r="FQH10" s="113"/>
      <c r="FQI10" s="113"/>
      <c r="FQJ10" s="113"/>
      <c r="FQK10" s="113"/>
      <c r="FQL10" s="113"/>
      <c r="FQM10" s="113"/>
      <c r="FQN10" s="113"/>
      <c r="FQO10" s="113"/>
      <c r="FQP10" s="113"/>
      <c r="FQQ10" s="113"/>
      <c r="FQR10" s="113"/>
      <c r="FQS10" s="113"/>
      <c r="FQT10" s="113"/>
      <c r="FQU10" s="113"/>
      <c r="FQV10" s="113"/>
      <c r="FQW10" s="113"/>
      <c r="FQX10" s="113"/>
      <c r="FQY10" s="113"/>
      <c r="FQZ10" s="113"/>
      <c r="FRA10" s="113"/>
      <c r="FRB10" s="113"/>
      <c r="FRC10" s="113"/>
      <c r="FRD10" s="113"/>
      <c r="FRE10" s="113"/>
      <c r="FRF10" s="113"/>
      <c r="FRG10" s="113"/>
      <c r="FRH10" s="113"/>
      <c r="FRI10" s="113"/>
      <c r="FRJ10" s="113"/>
      <c r="FRK10" s="113"/>
      <c r="FRL10" s="113"/>
      <c r="FRM10" s="113"/>
      <c r="FRN10" s="113"/>
      <c r="FRO10" s="113"/>
      <c r="FRP10" s="113"/>
      <c r="FRQ10" s="113"/>
      <c r="FRR10" s="113"/>
      <c r="FRS10" s="113"/>
      <c r="FRT10" s="113"/>
      <c r="FRU10" s="113"/>
      <c r="FRV10" s="113"/>
      <c r="FRW10" s="113"/>
      <c r="FRX10" s="113"/>
      <c r="FRY10" s="113"/>
      <c r="FRZ10" s="113"/>
      <c r="FSA10" s="113"/>
      <c r="FSB10" s="113"/>
      <c r="FSC10" s="113"/>
      <c r="FSD10" s="113"/>
      <c r="FSE10" s="113"/>
      <c r="FSF10" s="113"/>
      <c r="FSG10" s="113"/>
      <c r="FSH10" s="113"/>
      <c r="FSI10" s="113"/>
      <c r="FSJ10" s="113"/>
      <c r="FSK10" s="113"/>
      <c r="FSL10" s="113"/>
      <c r="FSM10" s="113"/>
      <c r="FSN10" s="113"/>
      <c r="FSO10" s="113"/>
      <c r="FSP10" s="113"/>
      <c r="FSQ10" s="113"/>
      <c r="FSR10" s="113"/>
      <c r="FSS10" s="113"/>
      <c r="FST10" s="113"/>
      <c r="FSU10" s="113"/>
      <c r="FSV10" s="113"/>
      <c r="FSW10" s="113"/>
      <c r="FSX10" s="113"/>
      <c r="FSY10" s="113"/>
      <c r="FSZ10" s="113"/>
      <c r="FTA10" s="113"/>
      <c r="FTB10" s="113"/>
      <c r="FTC10" s="113"/>
      <c r="FTD10" s="113"/>
      <c r="FTE10" s="113"/>
      <c r="FTF10" s="113"/>
      <c r="FTG10" s="113"/>
      <c r="FTH10" s="113"/>
      <c r="FTI10" s="113"/>
      <c r="FTJ10" s="113"/>
      <c r="FTK10" s="113"/>
      <c r="FTL10" s="113"/>
      <c r="FTM10" s="113"/>
      <c r="FTN10" s="113"/>
      <c r="FTO10" s="113"/>
      <c r="FTP10" s="113"/>
      <c r="FTQ10" s="113"/>
      <c r="FTR10" s="113"/>
      <c r="FTS10" s="113"/>
      <c r="FTT10" s="113"/>
      <c r="FTU10" s="113"/>
      <c r="FTV10" s="113"/>
      <c r="FTW10" s="113"/>
      <c r="FTX10" s="113"/>
      <c r="FTY10" s="113"/>
      <c r="FTZ10" s="113"/>
      <c r="FUA10" s="113"/>
      <c r="FUB10" s="113"/>
      <c r="FUC10" s="113"/>
      <c r="FUD10" s="113"/>
      <c r="FUE10" s="113"/>
      <c r="FUF10" s="113"/>
      <c r="FUG10" s="113"/>
      <c r="FUH10" s="113"/>
      <c r="FUI10" s="113"/>
      <c r="FUJ10" s="113"/>
      <c r="FUK10" s="113"/>
      <c r="FUL10" s="113"/>
      <c r="FUM10" s="113"/>
      <c r="FUN10" s="113"/>
      <c r="FUO10" s="113"/>
      <c r="FUP10" s="113"/>
      <c r="FUQ10" s="113"/>
      <c r="FUR10" s="113"/>
      <c r="FUS10" s="113"/>
      <c r="FUT10" s="113"/>
      <c r="FUU10" s="113"/>
      <c r="FUV10" s="113"/>
      <c r="FUW10" s="113"/>
      <c r="FUX10" s="113"/>
      <c r="FUY10" s="113"/>
      <c r="FUZ10" s="113"/>
      <c r="FVA10" s="113"/>
      <c r="FVB10" s="113"/>
      <c r="FVC10" s="113"/>
      <c r="FVD10" s="113"/>
      <c r="FVE10" s="113"/>
      <c r="FVF10" s="113"/>
      <c r="FVG10" s="113"/>
      <c r="FVH10" s="113"/>
      <c r="FVI10" s="113"/>
      <c r="FVJ10" s="113"/>
      <c r="FVK10" s="113"/>
      <c r="FVL10" s="113"/>
      <c r="FVM10" s="113"/>
      <c r="FVN10" s="113"/>
      <c r="FVO10" s="113"/>
      <c r="FVP10" s="113"/>
      <c r="FVQ10" s="113"/>
      <c r="FVR10" s="113"/>
      <c r="FVS10" s="113"/>
      <c r="FVT10" s="113"/>
      <c r="FVU10" s="113"/>
      <c r="FVV10" s="113"/>
      <c r="FVW10" s="113"/>
      <c r="FVX10" s="113"/>
      <c r="FVY10" s="113"/>
      <c r="FVZ10" s="113"/>
      <c r="FWA10" s="113"/>
      <c r="FWB10" s="113"/>
      <c r="FWC10" s="113"/>
      <c r="FWD10" s="113"/>
      <c r="FWE10" s="113"/>
      <c r="FWF10" s="113"/>
      <c r="FWG10" s="113"/>
      <c r="FWH10" s="113"/>
      <c r="FWI10" s="113"/>
      <c r="FWJ10" s="113"/>
      <c r="FWK10" s="113"/>
      <c r="FWL10" s="113"/>
      <c r="FWM10" s="113"/>
      <c r="FWN10" s="113"/>
      <c r="FWO10" s="113"/>
      <c r="FWP10" s="113"/>
      <c r="FWQ10" s="113"/>
      <c r="FWR10" s="113"/>
      <c r="FWS10" s="113"/>
      <c r="FWT10" s="113"/>
      <c r="FWU10" s="113"/>
      <c r="FWV10" s="113"/>
      <c r="FWW10" s="113"/>
      <c r="FWX10" s="113"/>
      <c r="FWY10" s="113"/>
      <c r="FWZ10" s="113"/>
      <c r="FXA10" s="113"/>
      <c r="FXB10" s="113"/>
      <c r="FXC10" s="113"/>
      <c r="FXD10" s="113"/>
      <c r="FXE10" s="113"/>
      <c r="FXF10" s="113"/>
      <c r="FXG10" s="113"/>
      <c r="FXH10" s="113"/>
      <c r="FXI10" s="113"/>
      <c r="FXJ10" s="113"/>
      <c r="FXK10" s="113"/>
      <c r="FXL10" s="113"/>
      <c r="FXM10" s="113"/>
      <c r="FXN10" s="113"/>
      <c r="FXO10" s="113"/>
      <c r="FXP10" s="113"/>
      <c r="FXQ10" s="113"/>
      <c r="FXR10" s="113"/>
      <c r="FXS10" s="113"/>
      <c r="FXT10" s="113"/>
      <c r="FXU10" s="113"/>
      <c r="FXV10" s="113"/>
      <c r="FXW10" s="113"/>
      <c r="FXX10" s="113"/>
      <c r="FXY10" s="113"/>
      <c r="FXZ10" s="113"/>
      <c r="FYA10" s="113"/>
      <c r="FYB10" s="113"/>
      <c r="FYC10" s="113"/>
      <c r="FYD10" s="113"/>
      <c r="FYE10" s="113"/>
      <c r="FYF10" s="113"/>
      <c r="FYG10" s="113"/>
      <c r="FYH10" s="113"/>
      <c r="FYI10" s="113"/>
      <c r="FYJ10" s="113"/>
      <c r="FYK10" s="113"/>
      <c r="FYL10" s="113"/>
      <c r="FYM10" s="113"/>
      <c r="FYN10" s="113"/>
      <c r="FYO10" s="113"/>
      <c r="FYP10" s="113"/>
      <c r="FYQ10" s="113"/>
      <c r="FYR10" s="113"/>
      <c r="FYS10" s="113"/>
      <c r="FYT10" s="113"/>
      <c r="FYU10" s="113"/>
      <c r="FYV10" s="113"/>
      <c r="FYW10" s="113"/>
      <c r="FYX10" s="113"/>
      <c r="FYY10" s="113"/>
      <c r="FYZ10" s="113"/>
      <c r="FZA10" s="113"/>
      <c r="FZB10" s="113"/>
      <c r="FZC10" s="113"/>
      <c r="FZD10" s="113"/>
      <c r="FZE10" s="113"/>
      <c r="FZF10" s="113"/>
      <c r="FZG10" s="113"/>
      <c r="FZH10" s="113"/>
      <c r="FZI10" s="113"/>
      <c r="FZJ10" s="113"/>
      <c r="FZK10" s="113"/>
      <c r="FZL10" s="113"/>
      <c r="FZM10" s="113"/>
      <c r="FZN10" s="113"/>
      <c r="FZO10" s="113"/>
      <c r="FZP10" s="113"/>
      <c r="FZQ10" s="113"/>
      <c r="FZR10" s="113"/>
      <c r="FZS10" s="113"/>
      <c r="FZT10" s="113"/>
      <c r="FZU10" s="113"/>
      <c r="FZV10" s="113"/>
      <c r="FZW10" s="113"/>
      <c r="FZX10" s="113"/>
      <c r="FZY10" s="113"/>
      <c r="FZZ10" s="113"/>
      <c r="GAA10" s="113"/>
      <c r="GAB10" s="113"/>
      <c r="GAC10" s="113"/>
      <c r="GAD10" s="113"/>
      <c r="GAE10" s="113"/>
      <c r="GAF10" s="113"/>
      <c r="GAG10" s="113"/>
      <c r="GAH10" s="113"/>
      <c r="GAI10" s="113"/>
      <c r="GAJ10" s="113"/>
      <c r="GAK10" s="113"/>
      <c r="GAL10" s="113"/>
      <c r="GAM10" s="113"/>
      <c r="GAN10" s="113"/>
      <c r="GAO10" s="113"/>
      <c r="GAP10" s="113"/>
      <c r="GAQ10" s="113"/>
      <c r="GAR10" s="113"/>
      <c r="GAS10" s="113"/>
      <c r="GAT10" s="113"/>
      <c r="GAU10" s="113"/>
      <c r="GAV10" s="113"/>
      <c r="GAW10" s="113"/>
      <c r="GAX10" s="113"/>
      <c r="GAY10" s="113"/>
      <c r="GAZ10" s="113"/>
      <c r="GBA10" s="113"/>
      <c r="GBB10" s="113"/>
      <c r="GBC10" s="113"/>
      <c r="GBD10" s="113"/>
      <c r="GBE10" s="113"/>
      <c r="GBF10" s="113"/>
      <c r="GBG10" s="113"/>
      <c r="GBH10" s="113"/>
      <c r="GBI10" s="113"/>
      <c r="GBJ10" s="113"/>
      <c r="GBK10" s="113"/>
      <c r="GBL10" s="113"/>
      <c r="GBM10" s="113"/>
      <c r="GBN10" s="113"/>
      <c r="GBO10" s="113"/>
      <c r="GBP10" s="113"/>
      <c r="GBQ10" s="113"/>
      <c r="GBR10" s="113"/>
      <c r="GBS10" s="113"/>
      <c r="GBT10" s="113"/>
      <c r="GBU10" s="113"/>
      <c r="GBV10" s="113"/>
      <c r="GBW10" s="113"/>
      <c r="GBX10" s="113"/>
      <c r="GBY10" s="113"/>
      <c r="GBZ10" s="113"/>
      <c r="GCA10" s="113"/>
      <c r="GCB10" s="113"/>
      <c r="GCC10" s="113"/>
      <c r="GCD10" s="113"/>
      <c r="GCE10" s="113"/>
      <c r="GCF10" s="113"/>
      <c r="GCG10" s="113"/>
      <c r="GCH10" s="113"/>
      <c r="GCI10" s="113"/>
      <c r="GCJ10" s="113"/>
      <c r="GCK10" s="113"/>
      <c r="GCL10" s="113"/>
      <c r="GCM10" s="113"/>
      <c r="GCN10" s="113"/>
      <c r="GCO10" s="113"/>
      <c r="GCP10" s="113"/>
      <c r="GCQ10" s="113"/>
      <c r="GCR10" s="113"/>
      <c r="GCS10" s="113"/>
      <c r="GCT10" s="113"/>
      <c r="GCU10" s="113"/>
      <c r="GCV10" s="113"/>
      <c r="GCW10" s="113"/>
      <c r="GCX10" s="113"/>
      <c r="GCY10" s="113"/>
      <c r="GCZ10" s="113"/>
      <c r="GDA10" s="113"/>
      <c r="GDB10" s="113"/>
      <c r="GDC10" s="113"/>
      <c r="GDD10" s="113"/>
      <c r="GDE10" s="113"/>
      <c r="GDF10" s="113"/>
      <c r="GDG10" s="113"/>
      <c r="GDH10" s="113"/>
      <c r="GDI10" s="113"/>
      <c r="GDJ10" s="113"/>
      <c r="GDK10" s="113"/>
      <c r="GDL10" s="113"/>
      <c r="GDM10" s="113"/>
      <c r="GDN10" s="113"/>
      <c r="GDO10" s="113"/>
      <c r="GDP10" s="113"/>
      <c r="GDQ10" s="113"/>
      <c r="GDR10" s="113"/>
      <c r="GDS10" s="113"/>
      <c r="GDT10" s="113"/>
      <c r="GDU10" s="113"/>
      <c r="GDV10" s="113"/>
      <c r="GDW10" s="113"/>
      <c r="GDX10" s="113"/>
      <c r="GDY10" s="113"/>
      <c r="GDZ10" s="113"/>
      <c r="GEA10" s="113"/>
      <c r="GEB10" s="113"/>
      <c r="GEC10" s="113"/>
      <c r="GED10" s="113"/>
      <c r="GEE10" s="113"/>
      <c r="GEF10" s="113"/>
      <c r="GEG10" s="113"/>
      <c r="GEH10" s="113"/>
      <c r="GEI10" s="113"/>
      <c r="GEJ10" s="113"/>
      <c r="GEK10" s="113"/>
      <c r="GEL10" s="113"/>
      <c r="GEM10" s="113"/>
      <c r="GEN10" s="113"/>
      <c r="GEO10" s="113"/>
      <c r="GEP10" s="113"/>
      <c r="GEQ10" s="113"/>
      <c r="GER10" s="113"/>
      <c r="GES10" s="113"/>
      <c r="GET10" s="113"/>
      <c r="GEU10" s="113"/>
      <c r="GEV10" s="113"/>
      <c r="GEW10" s="113"/>
      <c r="GEX10" s="113"/>
      <c r="GEY10" s="113"/>
      <c r="GEZ10" s="113"/>
      <c r="GFA10" s="113"/>
      <c r="GFB10" s="113"/>
      <c r="GFC10" s="113"/>
      <c r="GFD10" s="113"/>
      <c r="GFE10" s="113"/>
      <c r="GFF10" s="113"/>
      <c r="GFG10" s="113"/>
      <c r="GFH10" s="113"/>
      <c r="GFI10" s="113"/>
      <c r="GFJ10" s="113"/>
      <c r="GFK10" s="113"/>
      <c r="GFL10" s="113"/>
      <c r="GFM10" s="113"/>
      <c r="GFN10" s="113"/>
      <c r="GFO10" s="113"/>
      <c r="GFP10" s="113"/>
      <c r="GFQ10" s="113"/>
      <c r="GFR10" s="113"/>
      <c r="GFS10" s="113"/>
      <c r="GFT10" s="113"/>
      <c r="GFU10" s="113"/>
      <c r="GFV10" s="113"/>
      <c r="GFW10" s="113"/>
      <c r="GFX10" s="113"/>
      <c r="GFY10" s="113"/>
      <c r="GFZ10" s="113"/>
      <c r="GGA10" s="113"/>
      <c r="GGB10" s="113"/>
      <c r="GGC10" s="113"/>
      <c r="GGD10" s="113"/>
      <c r="GGE10" s="113"/>
      <c r="GGF10" s="113"/>
      <c r="GGG10" s="113"/>
      <c r="GGH10" s="113"/>
      <c r="GGI10" s="113"/>
      <c r="GGJ10" s="113"/>
      <c r="GGK10" s="113"/>
      <c r="GGL10" s="113"/>
      <c r="GGM10" s="113"/>
      <c r="GGN10" s="113"/>
      <c r="GGO10" s="113"/>
      <c r="GGP10" s="113"/>
      <c r="GGQ10" s="113"/>
      <c r="GGR10" s="113"/>
      <c r="GGS10" s="113"/>
      <c r="GGT10" s="113"/>
      <c r="GGU10" s="113"/>
      <c r="GGV10" s="113"/>
      <c r="GGW10" s="113"/>
      <c r="GGX10" s="113"/>
      <c r="GGY10" s="113"/>
      <c r="GGZ10" s="113"/>
      <c r="GHA10" s="113"/>
      <c r="GHB10" s="113"/>
      <c r="GHC10" s="113"/>
      <c r="GHD10" s="113"/>
      <c r="GHE10" s="113"/>
      <c r="GHF10" s="113"/>
      <c r="GHG10" s="113"/>
      <c r="GHH10" s="113"/>
      <c r="GHI10" s="113"/>
      <c r="GHJ10" s="113"/>
      <c r="GHK10" s="113"/>
      <c r="GHL10" s="113"/>
      <c r="GHM10" s="113"/>
      <c r="GHN10" s="113"/>
      <c r="GHO10" s="113"/>
      <c r="GHP10" s="113"/>
      <c r="GHQ10" s="113"/>
      <c r="GHR10" s="113"/>
      <c r="GHS10" s="113"/>
      <c r="GHT10" s="113"/>
      <c r="GHU10" s="113"/>
      <c r="GHV10" s="113"/>
      <c r="GHW10" s="113"/>
      <c r="GHX10" s="113"/>
      <c r="GHY10" s="113"/>
      <c r="GHZ10" s="113"/>
      <c r="GIA10" s="113"/>
      <c r="GIB10" s="113"/>
      <c r="GIC10" s="113"/>
      <c r="GID10" s="113"/>
      <c r="GIE10" s="113"/>
      <c r="GIF10" s="113"/>
      <c r="GIG10" s="113"/>
      <c r="GIH10" s="113"/>
      <c r="GII10" s="113"/>
      <c r="GIJ10" s="113"/>
      <c r="GIK10" s="113"/>
      <c r="GIL10" s="113"/>
      <c r="GIM10" s="113"/>
      <c r="GIN10" s="113"/>
      <c r="GIO10" s="113"/>
      <c r="GIP10" s="113"/>
      <c r="GIQ10" s="113"/>
      <c r="GIR10" s="113"/>
      <c r="GIS10" s="113"/>
      <c r="GIT10" s="113"/>
      <c r="GIU10" s="113"/>
      <c r="GIV10" s="113"/>
      <c r="GIW10" s="113"/>
      <c r="GIX10" s="113"/>
      <c r="GIY10" s="113"/>
      <c r="GIZ10" s="113"/>
      <c r="GJA10" s="113"/>
      <c r="GJB10" s="113"/>
      <c r="GJC10" s="113"/>
      <c r="GJD10" s="113"/>
      <c r="GJE10" s="113"/>
      <c r="GJF10" s="113"/>
      <c r="GJG10" s="113"/>
      <c r="GJH10" s="113"/>
      <c r="GJI10" s="113"/>
      <c r="GJJ10" s="113"/>
      <c r="GJK10" s="113"/>
      <c r="GJL10" s="113"/>
      <c r="GJM10" s="113"/>
      <c r="GJN10" s="113"/>
      <c r="GJO10" s="113"/>
      <c r="GJP10" s="113"/>
      <c r="GJQ10" s="113"/>
      <c r="GJR10" s="113"/>
      <c r="GJS10" s="113"/>
      <c r="GJT10" s="113"/>
      <c r="GJU10" s="113"/>
      <c r="GJV10" s="113"/>
      <c r="GJW10" s="113"/>
      <c r="GJX10" s="113"/>
      <c r="GJY10" s="113"/>
      <c r="GJZ10" s="113"/>
      <c r="GKA10" s="113"/>
      <c r="GKB10" s="113"/>
      <c r="GKC10" s="113"/>
      <c r="GKD10" s="113"/>
      <c r="GKE10" s="113"/>
      <c r="GKF10" s="113"/>
      <c r="GKG10" s="113"/>
      <c r="GKH10" s="113"/>
      <c r="GKI10" s="113"/>
      <c r="GKJ10" s="113"/>
      <c r="GKK10" s="113"/>
      <c r="GKL10" s="113"/>
      <c r="GKM10" s="113"/>
      <c r="GKN10" s="113"/>
      <c r="GKO10" s="113"/>
      <c r="GKP10" s="113"/>
      <c r="GKQ10" s="113"/>
      <c r="GKR10" s="113"/>
      <c r="GKS10" s="113"/>
      <c r="GKT10" s="113"/>
      <c r="GKU10" s="113"/>
      <c r="GKV10" s="113"/>
      <c r="GKW10" s="113"/>
      <c r="GKX10" s="113"/>
      <c r="GKY10" s="113"/>
      <c r="GKZ10" s="113"/>
      <c r="GLA10" s="113"/>
      <c r="GLB10" s="113"/>
      <c r="GLC10" s="113"/>
      <c r="GLD10" s="113"/>
      <c r="GLE10" s="113"/>
      <c r="GLF10" s="113"/>
      <c r="GLG10" s="113"/>
      <c r="GLH10" s="113"/>
      <c r="GLI10" s="113"/>
      <c r="GLJ10" s="113"/>
      <c r="GLK10" s="113"/>
      <c r="GLL10" s="113"/>
      <c r="GLM10" s="113"/>
      <c r="GLN10" s="113"/>
      <c r="GLO10" s="113"/>
      <c r="GLP10" s="113"/>
      <c r="GLQ10" s="113"/>
      <c r="GLR10" s="113"/>
      <c r="GLS10" s="113"/>
      <c r="GLT10" s="113"/>
      <c r="GLU10" s="113"/>
      <c r="GLV10" s="113"/>
      <c r="GLW10" s="113"/>
      <c r="GLX10" s="113"/>
      <c r="GLY10" s="113"/>
      <c r="GLZ10" s="113"/>
      <c r="GMA10" s="113"/>
      <c r="GMB10" s="113"/>
      <c r="GMC10" s="113"/>
      <c r="GMD10" s="113"/>
      <c r="GME10" s="113"/>
      <c r="GMF10" s="113"/>
      <c r="GMG10" s="113"/>
      <c r="GMH10" s="113"/>
      <c r="GMI10" s="113"/>
      <c r="GMJ10" s="113"/>
      <c r="GMK10" s="113"/>
      <c r="GML10" s="113"/>
      <c r="GMM10" s="113"/>
      <c r="GMN10" s="113"/>
      <c r="GMO10" s="113"/>
      <c r="GMP10" s="113"/>
      <c r="GMQ10" s="113"/>
      <c r="GMR10" s="113"/>
      <c r="GMS10" s="113"/>
      <c r="GMT10" s="113"/>
      <c r="GMU10" s="113"/>
      <c r="GMV10" s="113"/>
      <c r="GMW10" s="113"/>
      <c r="GMX10" s="113"/>
      <c r="GMY10" s="113"/>
      <c r="GMZ10" s="113"/>
      <c r="GNA10" s="113"/>
      <c r="GNB10" s="113"/>
      <c r="GNC10" s="113"/>
      <c r="GND10" s="113"/>
      <c r="GNE10" s="113"/>
      <c r="GNF10" s="113"/>
      <c r="GNG10" s="113"/>
      <c r="GNH10" s="113"/>
      <c r="GNI10" s="113"/>
      <c r="GNJ10" s="113"/>
      <c r="GNK10" s="113"/>
      <c r="GNL10" s="113"/>
      <c r="GNM10" s="113"/>
      <c r="GNN10" s="113"/>
      <c r="GNO10" s="113"/>
      <c r="GNP10" s="113"/>
      <c r="GNQ10" s="113"/>
      <c r="GNR10" s="113"/>
      <c r="GNS10" s="113"/>
      <c r="GNT10" s="113"/>
      <c r="GNU10" s="113"/>
      <c r="GNV10" s="113"/>
      <c r="GNW10" s="113"/>
      <c r="GNX10" s="113"/>
      <c r="GNY10" s="113"/>
      <c r="GNZ10" s="113"/>
      <c r="GOA10" s="113"/>
      <c r="GOB10" s="113"/>
      <c r="GOC10" s="113"/>
      <c r="GOD10" s="113"/>
      <c r="GOE10" s="113"/>
      <c r="GOF10" s="113"/>
      <c r="GOG10" s="113"/>
      <c r="GOH10" s="113"/>
      <c r="GOI10" s="113"/>
      <c r="GOJ10" s="113"/>
      <c r="GOK10" s="113"/>
      <c r="GOL10" s="113"/>
      <c r="GOM10" s="113"/>
      <c r="GON10" s="113"/>
      <c r="GOO10" s="113"/>
      <c r="GOP10" s="113"/>
      <c r="GOQ10" s="113"/>
      <c r="GOR10" s="113"/>
      <c r="GOS10" s="113"/>
      <c r="GOT10" s="113"/>
      <c r="GOU10" s="113"/>
      <c r="GOV10" s="113"/>
      <c r="GOW10" s="113"/>
      <c r="GOX10" s="113"/>
      <c r="GOY10" s="113"/>
      <c r="GOZ10" s="113"/>
      <c r="GPA10" s="113"/>
      <c r="GPB10" s="113"/>
      <c r="GPC10" s="113"/>
      <c r="GPD10" s="113"/>
      <c r="GPE10" s="113"/>
      <c r="GPF10" s="113"/>
      <c r="GPG10" s="113"/>
      <c r="GPH10" s="113"/>
      <c r="GPI10" s="113"/>
      <c r="GPJ10" s="113"/>
      <c r="GPK10" s="113"/>
      <c r="GPL10" s="113"/>
      <c r="GPM10" s="113"/>
      <c r="GPN10" s="113"/>
      <c r="GPO10" s="113"/>
      <c r="GPP10" s="113"/>
      <c r="GPQ10" s="113"/>
      <c r="GPR10" s="113"/>
      <c r="GPS10" s="113"/>
      <c r="GPT10" s="113"/>
      <c r="GPU10" s="113"/>
      <c r="GPV10" s="113"/>
      <c r="GPW10" s="113"/>
      <c r="GPX10" s="113"/>
      <c r="GPY10" s="113"/>
      <c r="GPZ10" s="113"/>
      <c r="GQA10" s="113"/>
      <c r="GQB10" s="113"/>
      <c r="GQC10" s="113"/>
      <c r="GQD10" s="113"/>
      <c r="GQE10" s="113"/>
      <c r="GQF10" s="113"/>
      <c r="GQG10" s="113"/>
      <c r="GQH10" s="113"/>
      <c r="GQI10" s="113"/>
      <c r="GQJ10" s="113"/>
      <c r="GQK10" s="113"/>
      <c r="GQL10" s="113"/>
      <c r="GQM10" s="113"/>
      <c r="GQN10" s="113"/>
      <c r="GQO10" s="113"/>
      <c r="GQP10" s="113"/>
      <c r="GQQ10" s="113"/>
      <c r="GQR10" s="113"/>
      <c r="GQS10" s="113"/>
      <c r="GQT10" s="113"/>
      <c r="GQU10" s="113"/>
      <c r="GQV10" s="113"/>
      <c r="GQW10" s="113"/>
      <c r="GQX10" s="113"/>
      <c r="GQY10" s="113"/>
      <c r="GQZ10" s="113"/>
      <c r="GRA10" s="113"/>
      <c r="GRB10" s="113"/>
      <c r="GRC10" s="113"/>
      <c r="GRD10" s="113"/>
      <c r="GRE10" s="113"/>
      <c r="GRF10" s="113"/>
      <c r="GRG10" s="113"/>
      <c r="GRH10" s="113"/>
      <c r="GRI10" s="113"/>
      <c r="GRJ10" s="113"/>
      <c r="GRK10" s="113"/>
      <c r="GRL10" s="113"/>
      <c r="GRM10" s="113"/>
      <c r="GRN10" s="113"/>
      <c r="GRO10" s="113"/>
      <c r="GRP10" s="113"/>
      <c r="GRQ10" s="113"/>
      <c r="GRR10" s="113"/>
      <c r="GRS10" s="113"/>
      <c r="GRT10" s="113"/>
      <c r="GRU10" s="113"/>
      <c r="GRV10" s="113"/>
      <c r="GRW10" s="113"/>
      <c r="GRX10" s="113"/>
      <c r="GRY10" s="113"/>
      <c r="GRZ10" s="113"/>
      <c r="GSA10" s="113"/>
      <c r="GSB10" s="113"/>
      <c r="GSC10" s="113"/>
      <c r="GSD10" s="113"/>
      <c r="GSE10" s="113"/>
      <c r="GSF10" s="113"/>
      <c r="GSG10" s="113"/>
      <c r="GSH10" s="113"/>
      <c r="GSI10" s="113"/>
      <c r="GSJ10" s="113"/>
      <c r="GSK10" s="113"/>
      <c r="GSL10" s="113"/>
      <c r="GSM10" s="113"/>
      <c r="GSN10" s="113"/>
      <c r="GSO10" s="113"/>
      <c r="GSP10" s="113"/>
      <c r="GSQ10" s="113"/>
      <c r="GSR10" s="113"/>
      <c r="GSS10" s="113"/>
      <c r="GST10" s="113"/>
      <c r="GSU10" s="113"/>
      <c r="GSV10" s="113"/>
      <c r="GSW10" s="113"/>
      <c r="GSX10" s="113"/>
      <c r="GSY10" s="113"/>
      <c r="GSZ10" s="113"/>
      <c r="GTA10" s="113"/>
      <c r="GTB10" s="113"/>
      <c r="GTC10" s="113"/>
      <c r="GTD10" s="113"/>
      <c r="GTE10" s="113"/>
      <c r="GTF10" s="113"/>
      <c r="GTG10" s="113"/>
      <c r="GTH10" s="113"/>
      <c r="GTI10" s="113"/>
      <c r="GTJ10" s="113"/>
      <c r="GTK10" s="113"/>
      <c r="GTL10" s="113"/>
      <c r="GTM10" s="113"/>
      <c r="GTN10" s="113"/>
      <c r="GTO10" s="113"/>
      <c r="GTP10" s="113"/>
      <c r="GTQ10" s="113"/>
      <c r="GTR10" s="113"/>
      <c r="GTS10" s="113"/>
      <c r="GTT10" s="113"/>
      <c r="GTU10" s="113"/>
      <c r="GTV10" s="113"/>
      <c r="GTW10" s="113"/>
      <c r="GTX10" s="113"/>
      <c r="GTY10" s="113"/>
      <c r="GTZ10" s="113"/>
      <c r="GUA10" s="113"/>
      <c r="GUB10" s="113"/>
      <c r="GUC10" s="113"/>
      <c r="GUD10" s="113"/>
      <c r="GUE10" s="113"/>
      <c r="GUF10" s="113"/>
      <c r="GUG10" s="113"/>
      <c r="GUH10" s="113"/>
      <c r="GUI10" s="113"/>
      <c r="GUJ10" s="113"/>
      <c r="GUK10" s="113"/>
      <c r="GUL10" s="113"/>
      <c r="GUM10" s="113"/>
      <c r="GUN10" s="113"/>
      <c r="GUO10" s="113"/>
      <c r="GUP10" s="113"/>
      <c r="GUQ10" s="113"/>
      <c r="GUR10" s="113"/>
      <c r="GUS10" s="113"/>
      <c r="GUT10" s="113"/>
      <c r="GUU10" s="113"/>
      <c r="GUV10" s="113"/>
      <c r="GUW10" s="113"/>
      <c r="GUX10" s="113"/>
      <c r="GUY10" s="113"/>
      <c r="GUZ10" s="113"/>
      <c r="GVA10" s="113"/>
      <c r="GVB10" s="113"/>
      <c r="GVC10" s="113"/>
      <c r="GVD10" s="113"/>
      <c r="GVE10" s="113"/>
      <c r="GVF10" s="113"/>
      <c r="GVG10" s="113"/>
      <c r="GVH10" s="113"/>
      <c r="GVI10" s="113"/>
      <c r="GVJ10" s="113"/>
      <c r="GVK10" s="113"/>
      <c r="GVL10" s="113"/>
      <c r="GVM10" s="113"/>
      <c r="GVN10" s="113"/>
      <c r="GVO10" s="113"/>
      <c r="GVP10" s="113"/>
      <c r="GVQ10" s="113"/>
      <c r="GVR10" s="113"/>
      <c r="GVS10" s="113"/>
      <c r="GVT10" s="113"/>
      <c r="GVU10" s="113"/>
      <c r="GVV10" s="113"/>
      <c r="GVW10" s="113"/>
      <c r="GVX10" s="113"/>
      <c r="GVY10" s="113"/>
      <c r="GVZ10" s="113"/>
      <c r="GWA10" s="113"/>
      <c r="GWB10" s="113"/>
      <c r="GWC10" s="113"/>
      <c r="GWD10" s="113"/>
      <c r="GWE10" s="113"/>
      <c r="GWF10" s="113"/>
      <c r="GWG10" s="113"/>
      <c r="GWH10" s="113"/>
      <c r="GWI10" s="113"/>
      <c r="GWJ10" s="113"/>
      <c r="GWK10" s="113"/>
      <c r="GWL10" s="113"/>
      <c r="GWM10" s="113"/>
      <c r="GWN10" s="113"/>
      <c r="GWO10" s="113"/>
      <c r="GWP10" s="113"/>
      <c r="GWQ10" s="113"/>
      <c r="GWR10" s="113"/>
      <c r="GWS10" s="113"/>
      <c r="GWT10" s="113"/>
      <c r="GWU10" s="113"/>
      <c r="GWV10" s="113"/>
      <c r="GWW10" s="113"/>
      <c r="GWX10" s="113"/>
      <c r="GWY10" s="113"/>
      <c r="GWZ10" s="113"/>
      <c r="GXA10" s="113"/>
      <c r="GXB10" s="113"/>
      <c r="GXC10" s="113"/>
    </row>
    <row r="11" spans="1:5359" s="3" customFormat="1" ht="12.75">
      <c r="A11" s="126" t="s">
        <v>76</v>
      </c>
      <c r="B11" s="77" t="s">
        <v>14</v>
      </c>
      <c r="C11" s="38" t="s">
        <v>78</v>
      </c>
      <c r="D11" s="42"/>
      <c r="E11" s="133"/>
      <c r="F11" s="134">
        <v>3.5</v>
      </c>
      <c r="G11" s="145" t="s">
        <v>44</v>
      </c>
      <c r="H11" s="162"/>
      <c r="I11" s="63"/>
      <c r="J11" s="43"/>
      <c r="K11" s="43"/>
      <c r="L11" s="44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3"/>
      <c r="KW11" s="113"/>
      <c r="KX11" s="113"/>
      <c r="KY11" s="113"/>
      <c r="KZ11" s="113"/>
      <c r="LA11" s="113"/>
      <c r="LB11" s="113"/>
      <c r="LC11" s="113"/>
      <c r="LD11" s="113"/>
      <c r="LE11" s="113"/>
      <c r="LF11" s="113"/>
      <c r="LG11" s="113"/>
      <c r="LH11" s="113"/>
      <c r="LI11" s="113"/>
      <c r="LJ11" s="113"/>
      <c r="LK11" s="113"/>
      <c r="LL11" s="113"/>
      <c r="LM11" s="113"/>
      <c r="LN11" s="113"/>
      <c r="LO11" s="113"/>
      <c r="LP11" s="113"/>
      <c r="LQ11" s="113"/>
      <c r="LR11" s="113"/>
      <c r="LS11" s="113"/>
      <c r="LT11" s="113"/>
      <c r="LU11" s="113"/>
      <c r="LV11" s="113"/>
      <c r="LW11" s="113"/>
      <c r="LX11" s="113"/>
      <c r="LY11" s="113"/>
      <c r="LZ11" s="113"/>
      <c r="MA11" s="113"/>
      <c r="MB11" s="113"/>
      <c r="MC11" s="113"/>
      <c r="MD11" s="113"/>
      <c r="ME11" s="113"/>
      <c r="MF11" s="113"/>
      <c r="MG11" s="113"/>
      <c r="MH11" s="113"/>
      <c r="MI11" s="113"/>
      <c r="MJ11" s="113"/>
      <c r="MK11" s="113"/>
      <c r="ML11" s="113"/>
      <c r="MM11" s="113"/>
      <c r="MN11" s="113"/>
      <c r="MO11" s="113"/>
      <c r="MP11" s="113"/>
      <c r="MQ11" s="113"/>
      <c r="MR11" s="113"/>
      <c r="MS11" s="113"/>
      <c r="MT11" s="113"/>
      <c r="MU11" s="113"/>
      <c r="MV11" s="113"/>
      <c r="MW11" s="113"/>
      <c r="MX11" s="113"/>
      <c r="MY11" s="113"/>
      <c r="MZ11" s="113"/>
      <c r="NA11" s="113"/>
      <c r="NB11" s="113"/>
      <c r="NC11" s="113"/>
      <c r="ND11" s="113"/>
      <c r="NE11" s="113"/>
      <c r="NF11" s="113"/>
      <c r="NG11" s="113"/>
      <c r="NH11" s="113"/>
      <c r="NI11" s="113"/>
      <c r="NJ11" s="113"/>
      <c r="NK11" s="113"/>
      <c r="NL11" s="113"/>
      <c r="NM11" s="113"/>
      <c r="NN11" s="113"/>
      <c r="NO11" s="113"/>
      <c r="NP11" s="113"/>
      <c r="NQ11" s="113"/>
      <c r="NR11" s="113"/>
      <c r="NS11" s="113"/>
      <c r="NT11" s="113"/>
      <c r="NU11" s="113"/>
      <c r="NV11" s="113"/>
      <c r="NW11" s="113"/>
      <c r="NX11" s="113"/>
      <c r="NY11" s="113"/>
      <c r="NZ11" s="113"/>
      <c r="OA11" s="113"/>
      <c r="OB11" s="113"/>
      <c r="OC11" s="113"/>
      <c r="OD11" s="113"/>
      <c r="OE11" s="113"/>
      <c r="OF11" s="113"/>
      <c r="OG11" s="113"/>
      <c r="OH11" s="113"/>
      <c r="OI11" s="113"/>
      <c r="OJ11" s="113"/>
      <c r="OK11" s="113"/>
      <c r="OL11" s="113"/>
      <c r="OM11" s="113"/>
      <c r="ON11" s="113"/>
      <c r="OO11" s="113"/>
      <c r="OP11" s="113"/>
      <c r="OQ11" s="113"/>
      <c r="OR11" s="113"/>
      <c r="OS11" s="113"/>
      <c r="OT11" s="113"/>
      <c r="OU11" s="113"/>
      <c r="OV11" s="113"/>
      <c r="OW11" s="113"/>
      <c r="OX11" s="113"/>
      <c r="OY11" s="113"/>
      <c r="OZ11" s="113"/>
      <c r="PA11" s="113"/>
      <c r="PB11" s="113"/>
      <c r="PC11" s="113"/>
      <c r="PD11" s="113"/>
      <c r="PE11" s="113"/>
      <c r="PF11" s="113"/>
      <c r="PG11" s="113"/>
      <c r="PH11" s="113"/>
      <c r="PI11" s="113"/>
      <c r="PJ11" s="113"/>
      <c r="PK11" s="113"/>
      <c r="PL11" s="113"/>
      <c r="PM11" s="113"/>
      <c r="PN11" s="113"/>
      <c r="PO11" s="113"/>
      <c r="PP11" s="113"/>
      <c r="PQ11" s="113"/>
      <c r="PR11" s="113"/>
      <c r="PS11" s="113"/>
      <c r="PT11" s="113"/>
      <c r="PU11" s="113"/>
      <c r="PV11" s="113"/>
      <c r="PW11" s="113"/>
      <c r="PX11" s="113"/>
      <c r="PY11" s="113"/>
      <c r="PZ11" s="113"/>
      <c r="QA11" s="113"/>
      <c r="QB11" s="113"/>
      <c r="QC11" s="113"/>
      <c r="QD11" s="113"/>
      <c r="QE11" s="113"/>
      <c r="QF11" s="113"/>
      <c r="QG11" s="113"/>
      <c r="QH11" s="113"/>
      <c r="QI11" s="113"/>
      <c r="QJ11" s="113"/>
      <c r="QK11" s="113"/>
      <c r="QL11" s="113"/>
      <c r="QM11" s="113"/>
      <c r="QN11" s="113"/>
      <c r="QO11" s="113"/>
      <c r="QP11" s="113"/>
      <c r="QQ11" s="113"/>
      <c r="QR11" s="113"/>
      <c r="QS11" s="113"/>
      <c r="QT11" s="113"/>
      <c r="QU11" s="113"/>
      <c r="QV11" s="113"/>
      <c r="QW11" s="113"/>
      <c r="QX11" s="113"/>
      <c r="QY11" s="113"/>
      <c r="QZ11" s="113"/>
      <c r="RA11" s="113"/>
      <c r="RB11" s="113"/>
      <c r="RC11" s="113"/>
      <c r="RD11" s="113"/>
      <c r="RE11" s="113"/>
      <c r="RF11" s="113"/>
      <c r="RG11" s="113"/>
      <c r="RH11" s="113"/>
      <c r="RI11" s="113"/>
      <c r="RJ11" s="113"/>
      <c r="RK11" s="113"/>
      <c r="RL11" s="113"/>
      <c r="RM11" s="113"/>
      <c r="RN11" s="113"/>
      <c r="RO11" s="113"/>
      <c r="RP11" s="113"/>
      <c r="RQ11" s="113"/>
      <c r="RR11" s="113"/>
      <c r="RS11" s="113"/>
      <c r="RT11" s="113"/>
      <c r="RU11" s="113"/>
      <c r="RV11" s="113"/>
      <c r="RW11" s="113"/>
      <c r="RX11" s="113"/>
      <c r="RY11" s="113"/>
      <c r="RZ11" s="113"/>
      <c r="SA11" s="113"/>
      <c r="SB11" s="113"/>
      <c r="SC11" s="113"/>
      <c r="SD11" s="113"/>
      <c r="SE11" s="113"/>
      <c r="SF11" s="113"/>
      <c r="SG11" s="113"/>
      <c r="SH11" s="113"/>
      <c r="SI11" s="113"/>
      <c r="SJ11" s="113"/>
      <c r="SK11" s="113"/>
      <c r="SL11" s="113"/>
      <c r="SM11" s="113"/>
      <c r="SN11" s="113"/>
      <c r="SO11" s="113"/>
      <c r="SP11" s="113"/>
      <c r="SQ11" s="113"/>
      <c r="SR11" s="113"/>
      <c r="SS11" s="113"/>
      <c r="ST11" s="113"/>
      <c r="SU11" s="113"/>
      <c r="SV11" s="113"/>
      <c r="SW11" s="113"/>
      <c r="SX11" s="113"/>
      <c r="SY11" s="113"/>
      <c r="SZ11" s="113"/>
      <c r="TA11" s="113"/>
      <c r="TB11" s="113"/>
      <c r="TC11" s="113"/>
      <c r="TD11" s="113"/>
      <c r="TE11" s="113"/>
      <c r="TF11" s="113"/>
      <c r="TG11" s="113"/>
      <c r="TH11" s="113"/>
      <c r="TI11" s="113"/>
      <c r="TJ11" s="113"/>
      <c r="TK11" s="113"/>
      <c r="TL11" s="113"/>
      <c r="TM11" s="113"/>
      <c r="TN11" s="113"/>
      <c r="TO11" s="113"/>
      <c r="TP11" s="113"/>
      <c r="TQ11" s="113"/>
      <c r="TR11" s="113"/>
      <c r="TS11" s="113"/>
      <c r="TT11" s="113"/>
      <c r="TU11" s="113"/>
      <c r="TV11" s="113"/>
      <c r="TW11" s="113"/>
      <c r="TX11" s="113"/>
      <c r="TY11" s="113"/>
      <c r="TZ11" s="113"/>
      <c r="UA11" s="113"/>
      <c r="UB11" s="113"/>
      <c r="UC11" s="113"/>
      <c r="UD11" s="113"/>
      <c r="UE11" s="113"/>
      <c r="UF11" s="113"/>
      <c r="UG11" s="113"/>
      <c r="UH11" s="113"/>
      <c r="UI11" s="113"/>
      <c r="UJ11" s="113"/>
      <c r="UK11" s="113"/>
      <c r="UL11" s="113"/>
      <c r="UM11" s="113"/>
      <c r="UN11" s="113"/>
      <c r="UO11" s="113"/>
      <c r="UP11" s="113"/>
      <c r="UQ11" s="113"/>
      <c r="UR11" s="113"/>
      <c r="US11" s="113"/>
      <c r="UT11" s="113"/>
      <c r="UU11" s="113"/>
      <c r="UV11" s="113"/>
      <c r="UW11" s="113"/>
      <c r="UX11" s="113"/>
      <c r="UY11" s="113"/>
      <c r="UZ11" s="113"/>
      <c r="VA11" s="113"/>
      <c r="VB11" s="113"/>
      <c r="VC11" s="113"/>
      <c r="VD11" s="113"/>
      <c r="VE11" s="113"/>
      <c r="VF11" s="113"/>
      <c r="VG11" s="113"/>
      <c r="VH11" s="113"/>
      <c r="VI11" s="113"/>
      <c r="VJ11" s="113"/>
      <c r="VK11" s="113"/>
      <c r="VL11" s="113"/>
      <c r="VM11" s="113"/>
      <c r="VN11" s="113"/>
      <c r="VO11" s="113"/>
      <c r="VP11" s="113"/>
      <c r="VQ11" s="113"/>
      <c r="VR11" s="113"/>
      <c r="VS11" s="113"/>
      <c r="VT11" s="113"/>
      <c r="VU11" s="113"/>
      <c r="VV11" s="113"/>
      <c r="VW11" s="113"/>
      <c r="VX11" s="113"/>
      <c r="VY11" s="113"/>
      <c r="VZ11" s="113"/>
      <c r="WA11" s="113"/>
      <c r="WB11" s="113"/>
      <c r="WC11" s="113"/>
      <c r="WD11" s="113"/>
      <c r="WE11" s="113"/>
      <c r="WF11" s="113"/>
      <c r="WG11" s="113"/>
      <c r="WH11" s="113"/>
      <c r="WI11" s="113"/>
      <c r="WJ11" s="113"/>
      <c r="WK11" s="113"/>
      <c r="WL11" s="113"/>
      <c r="WM11" s="113"/>
      <c r="WN11" s="113"/>
      <c r="WO11" s="113"/>
      <c r="WP11" s="113"/>
      <c r="WQ11" s="113"/>
      <c r="WR11" s="113"/>
      <c r="WS11" s="113"/>
      <c r="WT11" s="113"/>
      <c r="WU11" s="113"/>
      <c r="WV11" s="113"/>
      <c r="WW11" s="113"/>
      <c r="WX11" s="113"/>
      <c r="WY11" s="113"/>
      <c r="WZ11" s="113"/>
      <c r="XA11" s="113"/>
      <c r="XB11" s="113"/>
      <c r="XC11" s="113"/>
      <c r="XD11" s="113"/>
      <c r="XE11" s="113"/>
      <c r="XF11" s="113"/>
      <c r="XG11" s="113"/>
      <c r="XH11" s="113"/>
      <c r="XI11" s="113"/>
      <c r="XJ11" s="113"/>
      <c r="XK11" s="113"/>
      <c r="XL11" s="113"/>
      <c r="XM11" s="113"/>
      <c r="XN11" s="113"/>
      <c r="XO11" s="113"/>
      <c r="XP11" s="113"/>
      <c r="XQ11" s="113"/>
      <c r="XR11" s="113"/>
      <c r="XS11" s="113"/>
      <c r="XT11" s="113"/>
      <c r="XU11" s="113"/>
      <c r="XV11" s="113"/>
      <c r="XW11" s="113"/>
      <c r="XX11" s="113"/>
      <c r="XY11" s="113"/>
      <c r="XZ11" s="113"/>
      <c r="YA11" s="113"/>
      <c r="YB11" s="113"/>
      <c r="YC11" s="113"/>
      <c r="YD11" s="113"/>
      <c r="YE11" s="113"/>
      <c r="YF11" s="113"/>
      <c r="YG11" s="113"/>
      <c r="YH11" s="113"/>
      <c r="YI11" s="113"/>
      <c r="YJ11" s="113"/>
      <c r="YK11" s="113"/>
      <c r="YL11" s="113"/>
      <c r="YM11" s="113"/>
      <c r="YN11" s="113"/>
      <c r="YO11" s="113"/>
      <c r="YP11" s="113"/>
      <c r="YQ11" s="113"/>
      <c r="YR11" s="113"/>
      <c r="YS11" s="113"/>
      <c r="YT11" s="113"/>
      <c r="YU11" s="113"/>
      <c r="YV11" s="113"/>
      <c r="YW11" s="113"/>
      <c r="YX11" s="113"/>
      <c r="YY11" s="113"/>
      <c r="YZ11" s="113"/>
      <c r="ZA11" s="113"/>
      <c r="ZB11" s="113"/>
      <c r="ZC11" s="113"/>
      <c r="ZD11" s="113"/>
      <c r="ZE11" s="113"/>
      <c r="ZF11" s="113"/>
      <c r="ZG11" s="113"/>
      <c r="ZH11" s="113"/>
      <c r="ZI11" s="113"/>
      <c r="ZJ11" s="113"/>
      <c r="ZK11" s="113"/>
      <c r="ZL11" s="113"/>
      <c r="ZM11" s="113"/>
      <c r="ZN11" s="113"/>
      <c r="ZO11" s="113"/>
      <c r="ZP11" s="113"/>
      <c r="ZQ11" s="113"/>
      <c r="ZR11" s="113"/>
      <c r="ZS11" s="113"/>
      <c r="ZT11" s="113"/>
      <c r="ZU11" s="113"/>
      <c r="ZV11" s="113"/>
      <c r="ZW11" s="113"/>
      <c r="ZX11" s="113"/>
      <c r="ZY11" s="113"/>
      <c r="ZZ11" s="113"/>
      <c r="AAA11" s="113"/>
      <c r="AAB11" s="113"/>
      <c r="AAC11" s="113"/>
      <c r="AAD11" s="113"/>
      <c r="AAE11" s="113"/>
      <c r="AAF11" s="113"/>
      <c r="AAG11" s="113"/>
      <c r="AAH11" s="113"/>
      <c r="AAI11" s="113"/>
      <c r="AAJ11" s="113"/>
      <c r="AAK11" s="113"/>
      <c r="AAL11" s="113"/>
      <c r="AAM11" s="113"/>
      <c r="AAN11" s="113"/>
      <c r="AAO11" s="113"/>
      <c r="AAP11" s="113"/>
      <c r="AAQ11" s="113"/>
      <c r="AAR11" s="113"/>
      <c r="AAS11" s="113"/>
      <c r="AAT11" s="113"/>
      <c r="AAU11" s="113"/>
      <c r="AAV11" s="113"/>
      <c r="AAW11" s="113"/>
      <c r="AAX11" s="113"/>
      <c r="AAY11" s="113"/>
      <c r="AAZ11" s="113"/>
      <c r="ABA11" s="113"/>
      <c r="ABB11" s="113"/>
      <c r="ABC11" s="113"/>
      <c r="ABD11" s="113"/>
      <c r="ABE11" s="113"/>
      <c r="ABF11" s="113"/>
      <c r="ABG11" s="113"/>
      <c r="ABH11" s="113"/>
      <c r="ABI11" s="113"/>
      <c r="ABJ11" s="113"/>
      <c r="ABK11" s="113"/>
      <c r="ABL11" s="113"/>
      <c r="ABM11" s="113"/>
      <c r="ABN11" s="113"/>
      <c r="ABO11" s="113"/>
      <c r="ABP11" s="113"/>
      <c r="ABQ11" s="113"/>
      <c r="ABR11" s="113"/>
      <c r="ABS11" s="113"/>
      <c r="ABT11" s="113"/>
      <c r="ABU11" s="113"/>
      <c r="ABV11" s="113"/>
      <c r="ABW11" s="113"/>
      <c r="ABX11" s="113"/>
      <c r="ABY11" s="113"/>
      <c r="ABZ11" s="113"/>
      <c r="ACA11" s="113"/>
      <c r="ACB11" s="113"/>
      <c r="ACC11" s="113"/>
      <c r="ACD11" s="113"/>
      <c r="ACE11" s="113"/>
      <c r="ACF11" s="113"/>
      <c r="ACG11" s="113"/>
      <c r="ACH11" s="113"/>
      <c r="ACI11" s="113"/>
      <c r="ACJ11" s="113"/>
      <c r="ACK11" s="113"/>
      <c r="ACL11" s="113"/>
      <c r="ACM11" s="113"/>
      <c r="ACN11" s="113"/>
      <c r="ACO11" s="113"/>
      <c r="ACP11" s="113"/>
      <c r="ACQ11" s="113"/>
      <c r="ACR11" s="113"/>
      <c r="ACS11" s="113"/>
      <c r="ACT11" s="113"/>
      <c r="ACU11" s="113"/>
      <c r="ACV11" s="113"/>
      <c r="ACW11" s="113"/>
      <c r="ACX11" s="113"/>
      <c r="ACY11" s="113"/>
      <c r="ACZ11" s="113"/>
      <c r="ADA11" s="113"/>
      <c r="ADB11" s="113"/>
      <c r="ADC11" s="113"/>
      <c r="ADD11" s="113"/>
      <c r="ADE11" s="113"/>
      <c r="ADF11" s="113"/>
      <c r="ADG11" s="113"/>
      <c r="ADH11" s="113"/>
      <c r="ADI11" s="113"/>
      <c r="ADJ11" s="113"/>
      <c r="ADK11" s="113"/>
      <c r="ADL11" s="113"/>
      <c r="ADM11" s="113"/>
      <c r="ADN11" s="113"/>
      <c r="ADO11" s="113"/>
      <c r="ADP11" s="113"/>
      <c r="ADQ11" s="113"/>
      <c r="ADR11" s="113"/>
      <c r="ADS11" s="113"/>
      <c r="ADT11" s="113"/>
      <c r="ADU11" s="113"/>
      <c r="ADV11" s="113"/>
      <c r="ADW11" s="113"/>
      <c r="ADX11" s="113"/>
      <c r="ADY11" s="113"/>
      <c r="ADZ11" s="113"/>
      <c r="AEA11" s="113"/>
      <c r="AEB11" s="113"/>
      <c r="AEC11" s="113"/>
      <c r="AED11" s="113"/>
      <c r="AEE11" s="113"/>
      <c r="AEF11" s="113"/>
      <c r="AEG11" s="113"/>
      <c r="AEH11" s="113"/>
      <c r="AEI11" s="113"/>
      <c r="AEJ11" s="113"/>
      <c r="AEK11" s="113"/>
      <c r="AEL11" s="113"/>
      <c r="AEM11" s="113"/>
      <c r="AEN11" s="113"/>
      <c r="AEO11" s="113"/>
      <c r="AEP11" s="113"/>
      <c r="AEQ11" s="113"/>
      <c r="AER11" s="113"/>
      <c r="AES11" s="113"/>
      <c r="AET11" s="113"/>
      <c r="AEU11" s="113"/>
      <c r="AEV11" s="113"/>
      <c r="AEW11" s="113"/>
      <c r="AEX11" s="113"/>
      <c r="AEY11" s="113"/>
      <c r="AEZ11" s="113"/>
      <c r="AFA11" s="113"/>
      <c r="AFB11" s="113"/>
      <c r="AFC11" s="113"/>
      <c r="AFD11" s="113"/>
      <c r="AFE11" s="113"/>
      <c r="AFF11" s="113"/>
      <c r="AFG11" s="113"/>
      <c r="AFH11" s="113"/>
      <c r="AFI11" s="113"/>
      <c r="AFJ11" s="113"/>
      <c r="AFK11" s="113"/>
      <c r="AFL11" s="113"/>
      <c r="AFM11" s="113"/>
      <c r="AFN11" s="113"/>
      <c r="AFO11" s="113"/>
      <c r="AFP11" s="113"/>
      <c r="AFQ11" s="113"/>
      <c r="AFR11" s="113"/>
      <c r="AFS11" s="113"/>
      <c r="AFT11" s="113"/>
      <c r="AFU11" s="113"/>
      <c r="AFV11" s="113"/>
      <c r="AFW11" s="113"/>
      <c r="AFX11" s="113"/>
      <c r="AFY11" s="113"/>
      <c r="AFZ11" s="113"/>
      <c r="AGA11" s="113"/>
      <c r="AGB11" s="113"/>
      <c r="AGC11" s="113"/>
      <c r="AGD11" s="113"/>
      <c r="AGE11" s="113"/>
      <c r="AGF11" s="113"/>
      <c r="AGG11" s="113"/>
      <c r="AGH11" s="113"/>
      <c r="AGI11" s="113"/>
      <c r="AGJ11" s="113"/>
      <c r="AGK11" s="113"/>
      <c r="AGL11" s="113"/>
      <c r="AGM11" s="113"/>
      <c r="AGN11" s="113"/>
      <c r="AGO11" s="113"/>
      <c r="AGP11" s="113"/>
      <c r="AGQ11" s="113"/>
      <c r="AGR11" s="113"/>
      <c r="AGS11" s="113"/>
      <c r="AGT11" s="113"/>
      <c r="AGU11" s="113"/>
      <c r="AGV11" s="113"/>
      <c r="AGW11" s="113"/>
      <c r="AGX11" s="113"/>
      <c r="AGY11" s="113"/>
      <c r="AGZ11" s="113"/>
      <c r="AHA11" s="113"/>
      <c r="AHB11" s="113"/>
      <c r="AHC11" s="113"/>
      <c r="AHD11" s="113"/>
      <c r="AHE11" s="113"/>
      <c r="AHF11" s="113"/>
      <c r="AHG11" s="113"/>
      <c r="AHH11" s="113"/>
      <c r="AHI11" s="113"/>
      <c r="AHJ11" s="113"/>
      <c r="AHK11" s="113"/>
      <c r="AHL11" s="113"/>
      <c r="AHM11" s="113"/>
      <c r="AHN11" s="113"/>
      <c r="AHO11" s="113"/>
      <c r="AHP11" s="113"/>
      <c r="AHQ11" s="113"/>
      <c r="AHR11" s="113"/>
      <c r="AHS11" s="113"/>
      <c r="AHT11" s="113"/>
      <c r="AHU11" s="113"/>
      <c r="AHV11" s="113"/>
      <c r="AHW11" s="113"/>
      <c r="AHX11" s="113"/>
      <c r="AHY11" s="113"/>
      <c r="AHZ11" s="113"/>
      <c r="AIA11" s="113"/>
      <c r="AIB11" s="113"/>
      <c r="AIC11" s="113"/>
      <c r="AID11" s="113"/>
      <c r="AIE11" s="113"/>
      <c r="AIF11" s="113"/>
      <c r="AIG11" s="113"/>
      <c r="AIH11" s="113"/>
      <c r="AII11" s="113"/>
      <c r="AIJ11" s="113"/>
      <c r="AIK11" s="113"/>
      <c r="AIL11" s="113"/>
      <c r="AIM11" s="113"/>
      <c r="AIN11" s="113"/>
      <c r="AIO11" s="113"/>
      <c r="AIP11" s="113"/>
      <c r="AIQ11" s="113"/>
      <c r="AIR11" s="113"/>
      <c r="AIS11" s="113"/>
      <c r="AIT11" s="113"/>
      <c r="AIU11" s="113"/>
      <c r="AIV11" s="113"/>
      <c r="AIW11" s="113"/>
      <c r="AIX11" s="113"/>
      <c r="AIY11" s="113"/>
      <c r="AIZ11" s="113"/>
      <c r="AJA11" s="113"/>
      <c r="AJB11" s="113"/>
      <c r="AJC11" s="113"/>
      <c r="AJD11" s="113"/>
      <c r="AJE11" s="113"/>
      <c r="AJF11" s="113"/>
      <c r="AJG11" s="113"/>
      <c r="AJH11" s="113"/>
      <c r="AJI11" s="113"/>
      <c r="AJJ11" s="113"/>
      <c r="AJK11" s="113"/>
      <c r="AJL11" s="113"/>
      <c r="AJM11" s="113"/>
      <c r="AJN11" s="113"/>
      <c r="AJO11" s="113"/>
      <c r="AJP11" s="113"/>
      <c r="AJQ11" s="113"/>
      <c r="AJR11" s="113"/>
      <c r="AJS11" s="113"/>
      <c r="AJT11" s="113"/>
      <c r="AJU11" s="113"/>
      <c r="AJV11" s="113"/>
      <c r="AJW11" s="113"/>
      <c r="AJX11" s="113"/>
      <c r="AJY11" s="113"/>
      <c r="AJZ11" s="113"/>
      <c r="AKA11" s="113"/>
      <c r="AKB11" s="113"/>
      <c r="AKC11" s="113"/>
      <c r="AKD11" s="113"/>
      <c r="AKE11" s="113"/>
      <c r="AKF11" s="113"/>
      <c r="AKG11" s="113"/>
      <c r="AKH11" s="113"/>
      <c r="AKI11" s="113"/>
      <c r="AKJ11" s="113"/>
      <c r="AKK11" s="113"/>
      <c r="AKL11" s="113"/>
      <c r="AKM11" s="113"/>
      <c r="AKN11" s="113"/>
      <c r="AKO11" s="113"/>
      <c r="AKP11" s="113"/>
      <c r="AKQ11" s="113"/>
      <c r="AKR11" s="113"/>
      <c r="AKS11" s="113"/>
      <c r="AKT11" s="113"/>
      <c r="AKU11" s="113"/>
      <c r="AKV11" s="113"/>
      <c r="AKW11" s="113"/>
      <c r="AKX11" s="113"/>
      <c r="AKY11" s="113"/>
      <c r="AKZ11" s="113"/>
      <c r="ALA11" s="113"/>
      <c r="ALB11" s="113"/>
      <c r="ALC11" s="113"/>
      <c r="ALD11" s="113"/>
      <c r="ALE11" s="113"/>
      <c r="ALF11" s="113"/>
      <c r="ALG11" s="113"/>
      <c r="ALH11" s="113"/>
      <c r="ALI11" s="113"/>
      <c r="ALJ11" s="113"/>
      <c r="ALK11" s="113"/>
      <c r="ALL11" s="113"/>
      <c r="ALM11" s="113"/>
      <c r="ALN11" s="113"/>
      <c r="ALO11" s="113"/>
      <c r="ALP11" s="113"/>
      <c r="ALQ11" s="113"/>
      <c r="ALR11" s="113"/>
      <c r="ALS11" s="113"/>
      <c r="ALT11" s="113"/>
      <c r="ALU11" s="113"/>
      <c r="ALV11" s="113"/>
      <c r="ALW11" s="113"/>
      <c r="ALX11" s="113"/>
      <c r="ALY11" s="113"/>
      <c r="ALZ11" s="113"/>
      <c r="AMA11" s="113"/>
      <c r="AMB11" s="113"/>
      <c r="AMC11" s="113"/>
      <c r="AMD11" s="113"/>
      <c r="AME11" s="113"/>
      <c r="AMF11" s="113"/>
      <c r="AMG11" s="113"/>
      <c r="AMH11" s="113"/>
      <c r="AMI11" s="113"/>
      <c r="AMJ11" s="113"/>
      <c r="AMK11" s="113"/>
      <c r="AML11" s="113"/>
      <c r="AMM11" s="113"/>
      <c r="AMN11" s="113"/>
      <c r="AMO11" s="113"/>
      <c r="AMP11" s="113"/>
      <c r="AMQ11" s="113"/>
      <c r="AMR11" s="113"/>
      <c r="AMS11" s="113"/>
      <c r="AMT11" s="113"/>
      <c r="AMU11" s="113"/>
      <c r="AMV11" s="113"/>
      <c r="AMW11" s="113"/>
      <c r="AMX11" s="113"/>
      <c r="AMY11" s="113"/>
      <c r="AMZ11" s="113"/>
      <c r="ANA11" s="113"/>
      <c r="ANB11" s="113"/>
      <c r="ANC11" s="113"/>
      <c r="AND11" s="113"/>
      <c r="ANE11" s="113"/>
      <c r="ANF11" s="113"/>
      <c r="ANG11" s="113"/>
      <c r="ANH11" s="113"/>
      <c r="ANI11" s="113"/>
      <c r="ANJ11" s="113"/>
      <c r="ANK11" s="113"/>
      <c r="ANL11" s="113"/>
      <c r="ANM11" s="113"/>
      <c r="ANN11" s="113"/>
      <c r="ANO11" s="113"/>
      <c r="ANP11" s="113"/>
      <c r="ANQ11" s="113"/>
      <c r="ANR11" s="113"/>
      <c r="ANS11" s="113"/>
      <c r="ANT11" s="113"/>
      <c r="ANU11" s="113"/>
      <c r="ANV11" s="113"/>
      <c r="ANW11" s="113"/>
      <c r="ANX11" s="113"/>
      <c r="ANY11" s="113"/>
      <c r="ANZ11" s="113"/>
      <c r="AOA11" s="113"/>
      <c r="AOB11" s="113"/>
      <c r="AOC11" s="113"/>
      <c r="AOD11" s="113"/>
      <c r="AOE11" s="113"/>
      <c r="AOF11" s="113"/>
      <c r="AOG11" s="113"/>
      <c r="AOH11" s="113"/>
      <c r="AOI11" s="113"/>
      <c r="AOJ11" s="113"/>
      <c r="AOK11" s="113"/>
      <c r="AOL11" s="113"/>
      <c r="AOM11" s="113"/>
      <c r="AON11" s="113"/>
      <c r="AOO11" s="113"/>
      <c r="AOP11" s="113"/>
      <c r="AOQ11" s="113"/>
      <c r="AOR11" s="113"/>
      <c r="AOS11" s="113"/>
      <c r="AOT11" s="113"/>
      <c r="AOU11" s="113"/>
      <c r="AOV11" s="113"/>
      <c r="AOW11" s="113"/>
      <c r="AOX11" s="113"/>
      <c r="AOY11" s="113"/>
      <c r="AOZ11" s="113"/>
      <c r="APA11" s="113"/>
      <c r="APB11" s="113"/>
      <c r="APC11" s="113"/>
      <c r="APD11" s="113"/>
      <c r="APE11" s="113"/>
      <c r="APF11" s="113"/>
      <c r="APG11" s="113"/>
      <c r="APH11" s="113"/>
      <c r="API11" s="113"/>
      <c r="APJ11" s="113"/>
      <c r="APK11" s="113"/>
      <c r="APL11" s="113"/>
      <c r="APM11" s="113"/>
      <c r="APN11" s="113"/>
      <c r="APO11" s="113"/>
      <c r="APP11" s="113"/>
      <c r="APQ11" s="113"/>
      <c r="APR11" s="113"/>
      <c r="APS11" s="113"/>
      <c r="APT11" s="113"/>
      <c r="APU11" s="113"/>
      <c r="APV11" s="113"/>
      <c r="APW11" s="113"/>
      <c r="APX11" s="113"/>
      <c r="APY11" s="113"/>
      <c r="APZ11" s="113"/>
      <c r="AQA11" s="113"/>
      <c r="AQB11" s="113"/>
      <c r="AQC11" s="113"/>
      <c r="AQD11" s="113"/>
      <c r="AQE11" s="113"/>
      <c r="AQF11" s="113"/>
      <c r="AQG11" s="113"/>
      <c r="AQH11" s="113"/>
      <c r="AQI11" s="113"/>
      <c r="AQJ11" s="113"/>
      <c r="AQK11" s="113"/>
      <c r="AQL11" s="113"/>
      <c r="AQM11" s="113"/>
      <c r="AQN11" s="113"/>
      <c r="AQO11" s="113"/>
      <c r="AQP11" s="113"/>
      <c r="AQQ11" s="113"/>
      <c r="AQR11" s="113"/>
      <c r="AQS11" s="113"/>
      <c r="AQT11" s="113"/>
      <c r="AQU11" s="113"/>
      <c r="AQV11" s="113"/>
      <c r="AQW11" s="113"/>
      <c r="AQX11" s="113"/>
      <c r="AQY11" s="113"/>
      <c r="AQZ11" s="113"/>
      <c r="ARA11" s="113"/>
      <c r="ARB11" s="113"/>
      <c r="ARC11" s="113"/>
      <c r="ARD11" s="113"/>
      <c r="ARE11" s="113"/>
      <c r="ARF11" s="113"/>
      <c r="ARG11" s="113"/>
      <c r="ARH11" s="113"/>
      <c r="ARI11" s="113"/>
      <c r="ARJ11" s="113"/>
      <c r="ARK11" s="113"/>
      <c r="ARL11" s="113"/>
      <c r="ARM11" s="113"/>
      <c r="ARN11" s="113"/>
      <c r="ARO11" s="113"/>
      <c r="ARP11" s="113"/>
      <c r="ARQ11" s="113"/>
      <c r="ARR11" s="113"/>
      <c r="ARS11" s="113"/>
      <c r="ART11" s="113"/>
      <c r="ARU11" s="113"/>
      <c r="ARV11" s="113"/>
      <c r="ARW11" s="113"/>
      <c r="ARX11" s="113"/>
      <c r="ARY11" s="113"/>
      <c r="ARZ11" s="113"/>
      <c r="ASA11" s="113"/>
      <c r="ASB11" s="113"/>
      <c r="ASC11" s="113"/>
      <c r="ASD11" s="113"/>
      <c r="ASE11" s="113"/>
      <c r="ASF11" s="113"/>
      <c r="ASG11" s="113"/>
      <c r="ASH11" s="113"/>
      <c r="ASI11" s="113"/>
      <c r="ASJ11" s="113"/>
      <c r="ASK11" s="113"/>
      <c r="ASL11" s="113"/>
      <c r="ASM11" s="113"/>
      <c r="ASN11" s="113"/>
      <c r="ASO11" s="113"/>
      <c r="ASP11" s="113"/>
      <c r="ASQ11" s="113"/>
      <c r="ASR11" s="113"/>
      <c r="ASS11" s="113"/>
      <c r="AST11" s="113"/>
      <c r="ASU11" s="113"/>
      <c r="ASV11" s="113"/>
      <c r="ASW11" s="113"/>
      <c r="ASX11" s="113"/>
      <c r="ASY11" s="113"/>
      <c r="ASZ11" s="113"/>
      <c r="ATA11" s="113"/>
      <c r="ATB11" s="113"/>
      <c r="ATC11" s="113"/>
      <c r="ATD11" s="113"/>
      <c r="ATE11" s="113"/>
      <c r="ATF11" s="113"/>
      <c r="ATG11" s="113"/>
      <c r="ATH11" s="113"/>
      <c r="ATI11" s="113"/>
      <c r="ATJ11" s="113"/>
      <c r="ATK11" s="113"/>
      <c r="ATL11" s="113"/>
      <c r="ATM11" s="113"/>
      <c r="ATN11" s="113"/>
      <c r="ATO11" s="113"/>
      <c r="ATP11" s="113"/>
      <c r="ATQ11" s="113"/>
      <c r="ATR11" s="113"/>
      <c r="ATS11" s="113"/>
      <c r="ATT11" s="113"/>
      <c r="ATU11" s="113"/>
      <c r="ATV11" s="113"/>
      <c r="ATW11" s="113"/>
      <c r="ATX11" s="113"/>
      <c r="ATY11" s="113"/>
      <c r="ATZ11" s="113"/>
      <c r="AUA11" s="113"/>
      <c r="AUB11" s="113"/>
      <c r="AUC11" s="113"/>
      <c r="AUD11" s="113"/>
      <c r="AUE11" s="113"/>
      <c r="AUF11" s="113"/>
      <c r="AUG11" s="113"/>
      <c r="AUH11" s="113"/>
      <c r="AUI11" s="113"/>
      <c r="AUJ11" s="113"/>
      <c r="AUK11" s="113"/>
      <c r="AUL11" s="113"/>
      <c r="AUM11" s="113"/>
      <c r="AUN11" s="113"/>
      <c r="AUO11" s="113"/>
      <c r="AUP11" s="113"/>
      <c r="AUQ11" s="113"/>
      <c r="AUR11" s="113"/>
      <c r="AUS11" s="113"/>
      <c r="AUT11" s="113"/>
      <c r="AUU11" s="113"/>
      <c r="AUV11" s="113"/>
      <c r="AUW11" s="113"/>
      <c r="AUX11" s="113"/>
      <c r="AUY11" s="113"/>
      <c r="AUZ11" s="113"/>
      <c r="AVA11" s="113"/>
      <c r="AVB11" s="113"/>
      <c r="AVC11" s="113"/>
      <c r="AVD11" s="113"/>
      <c r="AVE11" s="113"/>
      <c r="AVF11" s="113"/>
      <c r="AVG11" s="113"/>
      <c r="AVH11" s="113"/>
      <c r="AVI11" s="113"/>
      <c r="AVJ11" s="113"/>
      <c r="AVK11" s="113"/>
      <c r="AVL11" s="113"/>
      <c r="AVM11" s="113"/>
      <c r="AVN11" s="113"/>
      <c r="AVO11" s="113"/>
      <c r="AVP11" s="113"/>
      <c r="AVQ11" s="113"/>
      <c r="AVR11" s="113"/>
      <c r="AVS11" s="113"/>
      <c r="AVT11" s="113"/>
      <c r="AVU11" s="113"/>
      <c r="AVV11" s="113"/>
      <c r="AVW11" s="113"/>
      <c r="AVX11" s="113"/>
      <c r="AVY11" s="113"/>
      <c r="AVZ11" s="113"/>
      <c r="AWA11" s="113"/>
      <c r="AWB11" s="113"/>
      <c r="AWC11" s="113"/>
      <c r="AWD11" s="113"/>
      <c r="AWE11" s="113"/>
      <c r="AWF11" s="113"/>
      <c r="AWG11" s="113"/>
      <c r="AWH11" s="113"/>
      <c r="AWI11" s="113"/>
      <c r="AWJ11" s="113"/>
      <c r="AWK11" s="113"/>
      <c r="AWL11" s="113"/>
      <c r="AWM11" s="113"/>
      <c r="AWN11" s="113"/>
      <c r="AWO11" s="113"/>
      <c r="AWP11" s="113"/>
      <c r="AWQ11" s="113"/>
      <c r="AWR11" s="113"/>
      <c r="AWS11" s="113"/>
      <c r="AWT11" s="113"/>
      <c r="AWU11" s="113"/>
      <c r="AWV11" s="113"/>
      <c r="AWW11" s="113"/>
      <c r="AWX11" s="113"/>
      <c r="AWY11" s="113"/>
      <c r="AWZ11" s="113"/>
      <c r="AXA11" s="113"/>
      <c r="AXB11" s="113"/>
      <c r="AXC11" s="113"/>
      <c r="AXD11" s="113"/>
      <c r="AXE11" s="113"/>
      <c r="AXF11" s="113"/>
      <c r="AXG11" s="113"/>
      <c r="AXH11" s="113"/>
      <c r="AXI11" s="113"/>
      <c r="AXJ11" s="113"/>
      <c r="AXK11" s="113"/>
      <c r="AXL11" s="113"/>
      <c r="AXM11" s="113"/>
      <c r="AXN11" s="113"/>
      <c r="AXO11" s="113"/>
      <c r="AXP11" s="113"/>
      <c r="AXQ11" s="113"/>
      <c r="AXR11" s="113"/>
      <c r="AXS11" s="113"/>
      <c r="AXT11" s="113"/>
      <c r="AXU11" s="113"/>
      <c r="AXV11" s="113"/>
      <c r="AXW11" s="113"/>
      <c r="AXX11" s="113"/>
      <c r="AXY11" s="113"/>
      <c r="AXZ11" s="113"/>
      <c r="AYA11" s="113"/>
      <c r="AYB11" s="113"/>
      <c r="AYC11" s="113"/>
      <c r="AYD11" s="113"/>
      <c r="AYE11" s="113"/>
      <c r="AYF11" s="113"/>
      <c r="AYG11" s="113"/>
      <c r="AYH11" s="113"/>
      <c r="AYI11" s="113"/>
      <c r="AYJ11" s="113"/>
      <c r="AYK11" s="113"/>
      <c r="AYL11" s="113"/>
      <c r="AYM11" s="113"/>
      <c r="AYN11" s="113"/>
      <c r="AYO11" s="113"/>
      <c r="AYP11" s="113"/>
      <c r="AYQ11" s="113"/>
      <c r="AYR11" s="113"/>
      <c r="AYS11" s="113"/>
      <c r="AYT11" s="113"/>
      <c r="AYU11" s="113"/>
      <c r="AYV11" s="113"/>
      <c r="AYW11" s="113"/>
      <c r="AYX11" s="113"/>
      <c r="AYY11" s="113"/>
      <c r="AYZ11" s="113"/>
      <c r="AZA11" s="113"/>
      <c r="AZB11" s="113"/>
      <c r="AZC11" s="113"/>
      <c r="AZD11" s="113"/>
      <c r="AZE11" s="113"/>
      <c r="AZF11" s="113"/>
      <c r="AZG11" s="113"/>
      <c r="AZH11" s="113"/>
      <c r="AZI11" s="113"/>
      <c r="AZJ11" s="113"/>
      <c r="AZK11" s="113"/>
      <c r="AZL11" s="113"/>
      <c r="AZM11" s="113"/>
      <c r="AZN11" s="113"/>
      <c r="AZO11" s="113"/>
      <c r="AZP11" s="113"/>
      <c r="AZQ11" s="113"/>
      <c r="AZR11" s="113"/>
      <c r="AZS11" s="113"/>
      <c r="AZT11" s="113"/>
      <c r="AZU11" s="113"/>
      <c r="AZV11" s="113"/>
      <c r="AZW11" s="113"/>
      <c r="AZX11" s="113"/>
      <c r="AZY11" s="113"/>
      <c r="AZZ11" s="113"/>
      <c r="BAA11" s="113"/>
      <c r="BAB11" s="113"/>
      <c r="BAC11" s="113"/>
      <c r="BAD11" s="113"/>
      <c r="BAE11" s="113"/>
      <c r="BAF11" s="113"/>
      <c r="BAG11" s="113"/>
      <c r="BAH11" s="113"/>
      <c r="BAI11" s="113"/>
      <c r="BAJ11" s="113"/>
      <c r="BAK11" s="113"/>
      <c r="BAL11" s="113"/>
      <c r="BAM11" s="113"/>
      <c r="BAN11" s="113"/>
      <c r="BAO11" s="113"/>
      <c r="BAP11" s="113"/>
      <c r="BAQ11" s="113"/>
      <c r="BAR11" s="113"/>
      <c r="BAS11" s="113"/>
      <c r="BAT11" s="113"/>
      <c r="BAU11" s="113"/>
      <c r="BAV11" s="113"/>
      <c r="BAW11" s="113"/>
      <c r="BAX11" s="113"/>
      <c r="BAY11" s="113"/>
      <c r="BAZ11" s="113"/>
      <c r="BBA11" s="113"/>
      <c r="BBB11" s="113"/>
      <c r="BBC11" s="113"/>
      <c r="BBD11" s="113"/>
      <c r="BBE11" s="113"/>
      <c r="BBF11" s="113"/>
      <c r="BBG11" s="113"/>
      <c r="BBH11" s="113"/>
      <c r="BBI11" s="113"/>
      <c r="BBJ11" s="113"/>
      <c r="BBK11" s="113"/>
      <c r="BBL11" s="113"/>
      <c r="BBM11" s="113"/>
      <c r="BBN11" s="113"/>
      <c r="BBO11" s="113"/>
      <c r="BBP11" s="113"/>
      <c r="BBQ11" s="113"/>
      <c r="BBR11" s="113"/>
      <c r="BBS11" s="113"/>
      <c r="BBT11" s="113"/>
      <c r="BBU11" s="113"/>
      <c r="BBV11" s="113"/>
      <c r="BBW11" s="113"/>
      <c r="BBX11" s="113"/>
      <c r="BBY11" s="113"/>
      <c r="BBZ11" s="113"/>
      <c r="BCA11" s="113"/>
      <c r="BCB11" s="113"/>
      <c r="BCC11" s="113"/>
      <c r="BCD11" s="113"/>
      <c r="BCE11" s="113"/>
      <c r="BCF11" s="113"/>
      <c r="BCG11" s="113"/>
      <c r="BCH11" s="113"/>
      <c r="BCI11" s="113"/>
      <c r="BCJ11" s="113"/>
      <c r="BCK11" s="113"/>
      <c r="BCL11" s="113"/>
      <c r="BCM11" s="113"/>
      <c r="BCN11" s="113"/>
      <c r="BCO11" s="113"/>
      <c r="BCP11" s="113"/>
      <c r="BCQ11" s="113"/>
      <c r="BCR11" s="113"/>
      <c r="BCS11" s="113"/>
      <c r="BCT11" s="113"/>
      <c r="BCU11" s="113"/>
      <c r="BCV11" s="113"/>
      <c r="BCW11" s="113"/>
      <c r="BCX11" s="113"/>
      <c r="BCY11" s="113"/>
      <c r="BCZ11" s="113"/>
      <c r="BDA11" s="113"/>
      <c r="BDB11" s="113"/>
      <c r="BDC11" s="113"/>
      <c r="BDD11" s="113"/>
      <c r="BDE11" s="113"/>
      <c r="BDF11" s="113"/>
      <c r="BDG11" s="113"/>
      <c r="BDH11" s="113"/>
      <c r="BDI11" s="113"/>
      <c r="BDJ11" s="113"/>
      <c r="BDK11" s="113"/>
      <c r="BDL11" s="113"/>
      <c r="BDM11" s="113"/>
      <c r="BDN11" s="113"/>
      <c r="BDO11" s="113"/>
      <c r="BDP11" s="113"/>
      <c r="BDQ11" s="113"/>
      <c r="BDR11" s="113"/>
      <c r="BDS11" s="113"/>
      <c r="BDT11" s="113"/>
      <c r="BDU11" s="113"/>
      <c r="BDV11" s="113"/>
      <c r="BDW11" s="113"/>
      <c r="BDX11" s="113"/>
      <c r="BDY11" s="113"/>
      <c r="BDZ11" s="113"/>
      <c r="BEA11" s="113"/>
      <c r="BEB11" s="113"/>
      <c r="BEC11" s="113"/>
      <c r="BED11" s="113"/>
      <c r="BEE11" s="113"/>
      <c r="BEF11" s="113"/>
      <c r="BEG11" s="113"/>
      <c r="BEH11" s="113"/>
      <c r="BEI11" s="113"/>
      <c r="BEJ11" s="113"/>
      <c r="BEK11" s="113"/>
      <c r="BEL11" s="113"/>
      <c r="BEM11" s="113"/>
      <c r="BEN11" s="113"/>
      <c r="BEO11" s="113"/>
      <c r="BEP11" s="113"/>
      <c r="BEQ11" s="113"/>
      <c r="BER11" s="113"/>
      <c r="BES11" s="113"/>
      <c r="BET11" s="113"/>
      <c r="BEU11" s="113"/>
      <c r="BEV11" s="113"/>
      <c r="BEW11" s="113"/>
      <c r="BEX11" s="113"/>
      <c r="BEY11" s="113"/>
      <c r="BEZ11" s="113"/>
      <c r="BFA11" s="113"/>
      <c r="BFB11" s="113"/>
      <c r="BFC11" s="113"/>
      <c r="BFD11" s="113"/>
      <c r="BFE11" s="113"/>
      <c r="BFF11" s="113"/>
      <c r="BFG11" s="113"/>
      <c r="BFH11" s="113"/>
      <c r="BFI11" s="113"/>
      <c r="BFJ11" s="113"/>
      <c r="BFK11" s="113"/>
      <c r="BFL11" s="113"/>
      <c r="BFM11" s="113"/>
      <c r="BFN11" s="113"/>
      <c r="BFO11" s="113"/>
      <c r="BFP11" s="113"/>
      <c r="BFQ11" s="113"/>
      <c r="BFR11" s="113"/>
      <c r="BFS11" s="113"/>
      <c r="BFT11" s="113"/>
      <c r="BFU11" s="113"/>
      <c r="BFV11" s="113"/>
      <c r="BFW11" s="113"/>
      <c r="BFX11" s="113"/>
      <c r="BFY11" s="113"/>
      <c r="BFZ11" s="113"/>
      <c r="BGA11" s="113"/>
      <c r="BGB11" s="113"/>
      <c r="BGC11" s="113"/>
      <c r="BGD11" s="113"/>
      <c r="BGE11" s="113"/>
      <c r="BGF11" s="113"/>
      <c r="BGG11" s="113"/>
      <c r="BGH11" s="113"/>
      <c r="BGI11" s="113"/>
      <c r="BGJ11" s="113"/>
      <c r="BGK11" s="113"/>
      <c r="BGL11" s="113"/>
      <c r="BGM11" s="113"/>
      <c r="BGN11" s="113"/>
      <c r="BGO11" s="113"/>
      <c r="BGP11" s="113"/>
      <c r="BGQ11" s="113"/>
      <c r="BGR11" s="113"/>
      <c r="BGS11" s="113"/>
      <c r="BGT11" s="113"/>
      <c r="BGU11" s="113"/>
      <c r="BGV11" s="113"/>
      <c r="BGW11" s="113"/>
      <c r="BGX11" s="113"/>
      <c r="BGY11" s="113"/>
      <c r="BGZ11" s="113"/>
      <c r="BHA11" s="113"/>
      <c r="BHB11" s="113"/>
      <c r="BHC11" s="113"/>
      <c r="BHD11" s="113"/>
      <c r="BHE11" s="113"/>
      <c r="BHF11" s="113"/>
      <c r="BHG11" s="113"/>
      <c r="BHH11" s="113"/>
      <c r="BHI11" s="113"/>
      <c r="BHJ11" s="113"/>
      <c r="BHK11" s="113"/>
      <c r="BHL11" s="113"/>
      <c r="BHM11" s="113"/>
      <c r="BHN11" s="113"/>
      <c r="BHO11" s="113"/>
      <c r="BHP11" s="113"/>
      <c r="BHQ11" s="113"/>
      <c r="BHR11" s="113"/>
      <c r="BHS11" s="113"/>
      <c r="BHT11" s="113"/>
      <c r="BHU11" s="113"/>
      <c r="BHV11" s="113"/>
      <c r="BHW11" s="113"/>
      <c r="BHX11" s="113"/>
      <c r="BHY11" s="113"/>
      <c r="BHZ11" s="113"/>
      <c r="BIA11" s="113"/>
      <c r="BIB11" s="113"/>
      <c r="BIC11" s="113"/>
      <c r="BID11" s="113"/>
      <c r="BIE11" s="113"/>
      <c r="BIF11" s="113"/>
      <c r="BIG11" s="113"/>
      <c r="BIH11" s="113"/>
      <c r="BII11" s="113"/>
      <c r="BIJ11" s="113"/>
      <c r="BIK11" s="113"/>
      <c r="BIL11" s="113"/>
      <c r="BIM11" s="113"/>
      <c r="BIN11" s="113"/>
      <c r="BIO11" s="113"/>
      <c r="BIP11" s="113"/>
      <c r="BIQ11" s="113"/>
      <c r="BIR11" s="113"/>
      <c r="BIS11" s="113"/>
      <c r="BIT11" s="113"/>
      <c r="BIU11" s="113"/>
      <c r="BIV11" s="113"/>
      <c r="BIW11" s="113"/>
      <c r="BIX11" s="113"/>
      <c r="BIY11" s="113"/>
      <c r="BIZ11" s="113"/>
      <c r="BJA11" s="113"/>
      <c r="BJB11" s="113"/>
      <c r="BJC11" s="113"/>
      <c r="BJD11" s="113"/>
      <c r="BJE11" s="113"/>
      <c r="BJF11" s="113"/>
      <c r="BJG11" s="113"/>
      <c r="BJH11" s="113"/>
      <c r="BJI11" s="113"/>
      <c r="BJJ11" s="113"/>
      <c r="BJK11" s="113"/>
      <c r="BJL11" s="113"/>
      <c r="BJM11" s="113"/>
      <c r="BJN11" s="113"/>
      <c r="BJO11" s="113"/>
      <c r="BJP11" s="113"/>
      <c r="BJQ11" s="113"/>
      <c r="BJR11" s="113"/>
      <c r="BJS11" s="113"/>
      <c r="BJT11" s="113"/>
      <c r="BJU11" s="113"/>
      <c r="BJV11" s="113"/>
      <c r="BJW11" s="113"/>
      <c r="BJX11" s="113"/>
      <c r="BJY11" s="113"/>
      <c r="BJZ11" s="113"/>
      <c r="BKA11" s="113"/>
      <c r="BKB11" s="113"/>
      <c r="BKC11" s="113"/>
      <c r="BKD11" s="113"/>
      <c r="BKE11" s="113"/>
      <c r="BKF11" s="113"/>
      <c r="BKG11" s="113"/>
      <c r="BKH11" s="113"/>
      <c r="BKI11" s="113"/>
      <c r="BKJ11" s="113"/>
      <c r="BKK11" s="113"/>
      <c r="BKL11" s="113"/>
      <c r="BKM11" s="113"/>
      <c r="BKN11" s="113"/>
      <c r="BKO11" s="113"/>
      <c r="BKP11" s="113"/>
      <c r="BKQ11" s="113"/>
      <c r="BKR11" s="113"/>
      <c r="BKS11" s="113"/>
      <c r="BKT11" s="113"/>
      <c r="BKU11" s="113"/>
      <c r="BKV11" s="113"/>
      <c r="BKW11" s="113"/>
      <c r="BKX11" s="113"/>
      <c r="BKY11" s="113"/>
      <c r="BKZ11" s="113"/>
      <c r="BLA11" s="113"/>
      <c r="BLB11" s="113"/>
      <c r="BLC11" s="113"/>
      <c r="BLD11" s="113"/>
      <c r="BLE11" s="113"/>
      <c r="BLF11" s="113"/>
      <c r="BLG11" s="113"/>
      <c r="BLH11" s="113"/>
      <c r="BLI11" s="113"/>
      <c r="BLJ11" s="113"/>
      <c r="BLK11" s="113"/>
      <c r="BLL11" s="113"/>
      <c r="BLM11" s="113"/>
      <c r="BLN11" s="113"/>
      <c r="BLO11" s="113"/>
      <c r="BLP11" s="113"/>
      <c r="BLQ11" s="113"/>
      <c r="BLR11" s="113"/>
      <c r="BLS11" s="113"/>
      <c r="BLT11" s="113"/>
      <c r="BLU11" s="113"/>
      <c r="BLV11" s="113"/>
      <c r="BLW11" s="113"/>
      <c r="BLX11" s="113"/>
      <c r="BLY11" s="113"/>
      <c r="BLZ11" s="113"/>
      <c r="BMA11" s="113"/>
      <c r="BMB11" s="113"/>
      <c r="BMC11" s="113"/>
      <c r="BMD11" s="113"/>
      <c r="BME11" s="113"/>
      <c r="BMF11" s="113"/>
      <c r="BMG11" s="113"/>
      <c r="BMH11" s="113"/>
      <c r="BMI11" s="113"/>
      <c r="BMJ11" s="113"/>
      <c r="BMK11" s="113"/>
      <c r="BML11" s="113"/>
      <c r="BMM11" s="113"/>
      <c r="BMN11" s="113"/>
      <c r="BMO11" s="113"/>
      <c r="BMP11" s="113"/>
      <c r="BMQ11" s="113"/>
      <c r="BMR11" s="113"/>
      <c r="BMS11" s="113"/>
      <c r="BMT11" s="113"/>
      <c r="BMU11" s="113"/>
      <c r="BMV11" s="113"/>
      <c r="BMW11" s="113"/>
      <c r="BMX11" s="113"/>
      <c r="BMY11" s="113"/>
      <c r="BMZ11" s="113"/>
      <c r="BNA11" s="113"/>
      <c r="BNB11" s="113"/>
      <c r="BNC11" s="113"/>
      <c r="BND11" s="113"/>
      <c r="BNE11" s="113"/>
      <c r="BNF11" s="113"/>
      <c r="BNG11" s="113"/>
      <c r="BNH11" s="113"/>
      <c r="BNI11" s="113"/>
      <c r="BNJ11" s="113"/>
      <c r="BNK11" s="113"/>
      <c r="BNL11" s="113"/>
      <c r="BNM11" s="113"/>
      <c r="BNN11" s="113"/>
      <c r="BNO11" s="113"/>
      <c r="BNP11" s="113"/>
      <c r="BNQ11" s="113"/>
      <c r="BNR11" s="113"/>
      <c r="BNS11" s="113"/>
      <c r="BNT11" s="113"/>
      <c r="BNU11" s="113"/>
      <c r="BNV11" s="113"/>
      <c r="BNW11" s="113"/>
      <c r="BNX11" s="113"/>
      <c r="BNY11" s="113"/>
      <c r="BNZ11" s="113"/>
      <c r="BOA11" s="113"/>
      <c r="BOB11" s="113"/>
      <c r="BOC11" s="113"/>
      <c r="BOD11" s="113"/>
      <c r="BOE11" s="113"/>
      <c r="BOF11" s="113"/>
      <c r="BOG11" s="113"/>
      <c r="BOH11" s="113"/>
      <c r="BOI11" s="113"/>
      <c r="BOJ11" s="113"/>
      <c r="BOK11" s="113"/>
      <c r="BOL11" s="113"/>
      <c r="BOM11" s="113"/>
      <c r="BON11" s="113"/>
      <c r="BOO11" s="113"/>
      <c r="BOP11" s="113"/>
      <c r="BOQ11" s="113"/>
      <c r="BOR11" s="113"/>
      <c r="BOS11" s="113"/>
      <c r="BOT11" s="113"/>
      <c r="BOU11" s="113"/>
      <c r="BOV11" s="113"/>
      <c r="BOW11" s="113"/>
      <c r="BOX11" s="113"/>
      <c r="BOY11" s="113"/>
      <c r="BOZ11" s="113"/>
      <c r="BPA11" s="113"/>
      <c r="BPB11" s="113"/>
      <c r="BPC11" s="113"/>
      <c r="BPD11" s="113"/>
      <c r="BPE11" s="113"/>
      <c r="BPF11" s="113"/>
      <c r="BPG11" s="113"/>
      <c r="BPH11" s="113"/>
      <c r="BPI11" s="113"/>
      <c r="BPJ11" s="113"/>
      <c r="BPK11" s="113"/>
      <c r="BPL11" s="113"/>
      <c r="BPM11" s="113"/>
      <c r="BPN11" s="113"/>
      <c r="BPO11" s="113"/>
      <c r="BPP11" s="113"/>
      <c r="BPQ11" s="113"/>
      <c r="BPR11" s="113"/>
      <c r="BPS11" s="113"/>
      <c r="BPT11" s="113"/>
      <c r="BPU11" s="113"/>
      <c r="BPV11" s="113"/>
      <c r="BPW11" s="113"/>
      <c r="BPX11" s="113"/>
      <c r="BPY11" s="113"/>
      <c r="BPZ11" s="113"/>
      <c r="BQA11" s="113"/>
      <c r="BQB11" s="113"/>
      <c r="BQC11" s="113"/>
      <c r="BQD11" s="113"/>
      <c r="BQE11" s="113"/>
      <c r="BQF11" s="113"/>
      <c r="BQG11" s="113"/>
      <c r="BQH11" s="113"/>
      <c r="BQI11" s="113"/>
      <c r="BQJ11" s="113"/>
      <c r="BQK11" s="113"/>
      <c r="BQL11" s="113"/>
      <c r="BQM11" s="113"/>
      <c r="BQN11" s="113"/>
      <c r="BQO11" s="113"/>
      <c r="BQP11" s="113"/>
      <c r="BQQ11" s="113"/>
      <c r="BQR11" s="113"/>
      <c r="BQS11" s="113"/>
      <c r="BQT11" s="113"/>
      <c r="BQU11" s="113"/>
      <c r="BQV11" s="113"/>
      <c r="BQW11" s="113"/>
      <c r="BQX11" s="113"/>
      <c r="BQY11" s="113"/>
      <c r="BQZ11" s="113"/>
      <c r="BRA11" s="113"/>
      <c r="BRB11" s="113"/>
      <c r="BRC11" s="113"/>
      <c r="BRD11" s="113"/>
      <c r="BRE11" s="113"/>
      <c r="BRF11" s="113"/>
      <c r="BRG11" s="113"/>
      <c r="BRH11" s="113"/>
      <c r="BRI11" s="113"/>
      <c r="BRJ11" s="113"/>
      <c r="BRK11" s="113"/>
      <c r="BRL11" s="113"/>
      <c r="BRM11" s="113"/>
      <c r="BRN11" s="113"/>
      <c r="BRO11" s="113"/>
      <c r="BRP11" s="113"/>
      <c r="BRQ11" s="113"/>
      <c r="BRR11" s="113"/>
      <c r="BRS11" s="113"/>
      <c r="BRT11" s="113"/>
      <c r="BRU11" s="113"/>
      <c r="BRV11" s="113"/>
      <c r="BRW11" s="113"/>
      <c r="BRX11" s="113"/>
      <c r="BRY11" s="113"/>
      <c r="BRZ11" s="113"/>
      <c r="BSA11" s="113"/>
      <c r="BSB11" s="113"/>
      <c r="BSC11" s="113"/>
      <c r="BSD11" s="113"/>
      <c r="BSE11" s="113"/>
      <c r="BSF11" s="113"/>
      <c r="BSG11" s="113"/>
      <c r="BSH11" s="113"/>
      <c r="BSI11" s="113"/>
      <c r="BSJ11" s="113"/>
      <c r="BSK11" s="113"/>
      <c r="BSL11" s="113"/>
      <c r="BSM11" s="113"/>
      <c r="BSN11" s="113"/>
      <c r="BSO11" s="113"/>
      <c r="BSP11" s="113"/>
      <c r="BSQ11" s="113"/>
      <c r="BSR11" s="113"/>
      <c r="BSS11" s="113"/>
      <c r="BST11" s="113"/>
      <c r="BSU11" s="113"/>
      <c r="BSV11" s="113"/>
      <c r="BSW11" s="113"/>
      <c r="BSX11" s="113"/>
      <c r="BSY11" s="113"/>
      <c r="BSZ11" s="113"/>
      <c r="BTA11" s="113"/>
      <c r="BTB11" s="113"/>
      <c r="BTC11" s="113"/>
      <c r="BTD11" s="113"/>
      <c r="BTE11" s="113"/>
      <c r="BTF11" s="113"/>
      <c r="BTG11" s="113"/>
      <c r="BTH11" s="113"/>
      <c r="BTI11" s="113"/>
      <c r="BTJ11" s="113"/>
      <c r="BTK11" s="113"/>
      <c r="BTL11" s="113"/>
      <c r="BTM11" s="113"/>
      <c r="BTN11" s="113"/>
      <c r="BTO11" s="113"/>
      <c r="BTP11" s="113"/>
      <c r="BTQ11" s="113"/>
      <c r="BTR11" s="113"/>
      <c r="BTS11" s="113"/>
      <c r="BTT11" s="113"/>
      <c r="BTU11" s="113"/>
      <c r="BTV11" s="113"/>
      <c r="BTW11" s="113"/>
      <c r="BTX11" s="113"/>
      <c r="BTY11" s="113"/>
      <c r="BTZ11" s="113"/>
      <c r="BUA11" s="113"/>
      <c r="BUB11" s="113"/>
      <c r="BUC11" s="113"/>
      <c r="BUD11" s="113"/>
      <c r="BUE11" s="113"/>
      <c r="BUF11" s="113"/>
      <c r="BUG11" s="113"/>
      <c r="BUH11" s="113"/>
      <c r="BUI11" s="113"/>
      <c r="BUJ11" s="113"/>
      <c r="BUK11" s="113"/>
      <c r="BUL11" s="113"/>
      <c r="BUM11" s="113"/>
      <c r="BUN11" s="113"/>
      <c r="BUO11" s="113"/>
      <c r="BUP11" s="113"/>
      <c r="BUQ11" s="113"/>
      <c r="BUR11" s="113"/>
      <c r="BUS11" s="113"/>
      <c r="BUT11" s="113"/>
      <c r="BUU11" s="113"/>
      <c r="BUV11" s="113"/>
      <c r="BUW11" s="113"/>
      <c r="BUX11" s="113"/>
      <c r="BUY11" s="113"/>
      <c r="BUZ11" s="113"/>
      <c r="BVA11" s="113"/>
      <c r="BVB11" s="113"/>
      <c r="BVC11" s="113"/>
      <c r="BVD11" s="113"/>
      <c r="BVE11" s="113"/>
      <c r="BVF11" s="113"/>
      <c r="BVG11" s="113"/>
      <c r="BVH11" s="113"/>
      <c r="BVI11" s="113"/>
      <c r="BVJ11" s="113"/>
      <c r="BVK11" s="113"/>
      <c r="BVL11" s="113"/>
      <c r="BVM11" s="113"/>
      <c r="BVN11" s="113"/>
      <c r="BVO11" s="113"/>
      <c r="BVP11" s="113"/>
      <c r="BVQ11" s="113"/>
      <c r="BVR11" s="113"/>
      <c r="BVS11" s="113"/>
      <c r="BVT11" s="113"/>
      <c r="BVU11" s="113"/>
      <c r="BVV11" s="113"/>
      <c r="BVW11" s="113"/>
      <c r="BVX11" s="113"/>
      <c r="BVY11" s="113"/>
      <c r="BVZ11" s="113"/>
      <c r="BWA11" s="113"/>
      <c r="BWB11" s="113"/>
      <c r="BWC11" s="113"/>
      <c r="BWD11" s="113"/>
      <c r="BWE11" s="113"/>
      <c r="BWF11" s="113"/>
      <c r="BWG11" s="113"/>
      <c r="BWH11" s="113"/>
      <c r="BWI11" s="113"/>
      <c r="BWJ11" s="113"/>
      <c r="BWK11" s="113"/>
      <c r="BWL11" s="113"/>
      <c r="BWM11" s="113"/>
      <c r="BWN11" s="113"/>
      <c r="BWO11" s="113"/>
      <c r="BWP11" s="113"/>
      <c r="BWQ11" s="113"/>
      <c r="BWR11" s="113"/>
      <c r="BWS11" s="113"/>
      <c r="BWT11" s="113"/>
      <c r="BWU11" s="113"/>
      <c r="BWV11" s="113"/>
      <c r="BWW11" s="113"/>
      <c r="BWX11" s="113"/>
      <c r="BWY11" s="113"/>
      <c r="BWZ11" s="113"/>
      <c r="BXA11" s="113"/>
      <c r="BXB11" s="113"/>
      <c r="BXC11" s="113"/>
      <c r="BXD11" s="113"/>
      <c r="BXE11" s="113"/>
      <c r="BXF11" s="113"/>
      <c r="BXG11" s="113"/>
      <c r="BXH11" s="113"/>
      <c r="BXI11" s="113"/>
      <c r="BXJ11" s="113"/>
      <c r="BXK11" s="113"/>
      <c r="BXL11" s="113"/>
      <c r="BXM11" s="113"/>
      <c r="BXN11" s="113"/>
      <c r="BXO11" s="113"/>
      <c r="BXP11" s="113"/>
      <c r="BXQ11" s="113"/>
      <c r="BXR11" s="113"/>
      <c r="BXS11" s="113"/>
      <c r="BXT11" s="113"/>
      <c r="BXU11" s="113"/>
      <c r="BXV11" s="113"/>
      <c r="BXW11" s="113"/>
      <c r="BXX11" s="113"/>
      <c r="BXY11" s="113"/>
      <c r="BXZ11" s="113"/>
      <c r="BYA11" s="113"/>
      <c r="BYB11" s="113"/>
      <c r="BYC11" s="113"/>
      <c r="BYD11" s="113"/>
      <c r="BYE11" s="113"/>
      <c r="BYF11" s="113"/>
      <c r="BYG11" s="113"/>
      <c r="BYH11" s="113"/>
      <c r="BYI11" s="113"/>
      <c r="BYJ11" s="113"/>
      <c r="BYK11" s="113"/>
      <c r="BYL11" s="113"/>
      <c r="BYM11" s="113"/>
      <c r="BYN11" s="113"/>
      <c r="BYO11" s="113"/>
      <c r="BYP11" s="113"/>
      <c r="BYQ11" s="113"/>
      <c r="BYR11" s="113"/>
      <c r="BYS11" s="113"/>
      <c r="BYT11" s="113"/>
      <c r="BYU11" s="113"/>
      <c r="BYV11" s="113"/>
      <c r="BYW11" s="113"/>
      <c r="BYX11" s="113"/>
      <c r="BYY11" s="113"/>
      <c r="BYZ11" s="113"/>
      <c r="BZA11" s="113"/>
      <c r="BZB11" s="113"/>
      <c r="BZC11" s="113"/>
      <c r="BZD11" s="113"/>
      <c r="BZE11" s="113"/>
      <c r="BZF11" s="113"/>
      <c r="BZG11" s="113"/>
      <c r="BZH11" s="113"/>
      <c r="BZI11" s="113"/>
      <c r="BZJ11" s="113"/>
      <c r="BZK11" s="113"/>
      <c r="BZL11" s="113"/>
      <c r="BZM11" s="113"/>
      <c r="BZN11" s="113"/>
      <c r="BZO11" s="113"/>
      <c r="BZP11" s="113"/>
      <c r="BZQ11" s="113"/>
      <c r="BZR11" s="113"/>
      <c r="BZS11" s="113"/>
      <c r="BZT11" s="113"/>
      <c r="BZU11" s="113"/>
      <c r="BZV11" s="113"/>
      <c r="BZW11" s="113"/>
      <c r="BZX11" s="113"/>
      <c r="BZY11" s="113"/>
      <c r="BZZ11" s="113"/>
      <c r="CAA11" s="113"/>
      <c r="CAB11" s="113"/>
      <c r="CAC11" s="113"/>
      <c r="CAD11" s="113"/>
      <c r="CAE11" s="113"/>
      <c r="CAF11" s="113"/>
      <c r="CAG11" s="113"/>
      <c r="CAH11" s="113"/>
      <c r="CAI11" s="113"/>
      <c r="CAJ11" s="113"/>
      <c r="CAK11" s="113"/>
      <c r="CAL11" s="113"/>
      <c r="CAM11" s="113"/>
      <c r="CAN11" s="113"/>
      <c r="CAO11" s="113"/>
      <c r="CAP11" s="113"/>
      <c r="CAQ11" s="113"/>
      <c r="CAR11" s="113"/>
      <c r="CAS11" s="113"/>
      <c r="CAT11" s="113"/>
      <c r="CAU11" s="113"/>
      <c r="CAV11" s="113"/>
      <c r="CAW11" s="113"/>
      <c r="CAX11" s="113"/>
      <c r="CAY11" s="113"/>
      <c r="CAZ11" s="113"/>
      <c r="CBA11" s="113"/>
      <c r="CBB11" s="113"/>
      <c r="CBC11" s="113"/>
      <c r="CBD11" s="113"/>
      <c r="CBE11" s="113"/>
      <c r="CBF11" s="113"/>
      <c r="CBG11" s="113"/>
      <c r="CBH11" s="113"/>
      <c r="CBI11" s="113"/>
      <c r="CBJ11" s="113"/>
      <c r="CBK11" s="113"/>
      <c r="CBL11" s="113"/>
      <c r="CBM11" s="113"/>
      <c r="CBN11" s="113"/>
      <c r="CBO11" s="113"/>
      <c r="CBP11" s="113"/>
      <c r="CBQ11" s="113"/>
      <c r="CBR11" s="113"/>
      <c r="CBS11" s="113"/>
      <c r="CBT11" s="113"/>
      <c r="CBU11" s="113"/>
      <c r="CBV11" s="113"/>
      <c r="CBW11" s="113"/>
      <c r="CBX11" s="113"/>
      <c r="CBY11" s="113"/>
      <c r="CBZ11" s="113"/>
      <c r="CCA11" s="113"/>
      <c r="CCB11" s="113"/>
      <c r="CCC11" s="113"/>
      <c r="CCD11" s="113"/>
      <c r="CCE11" s="113"/>
      <c r="CCF11" s="113"/>
      <c r="CCG11" s="113"/>
      <c r="CCH11" s="113"/>
      <c r="CCI11" s="113"/>
      <c r="CCJ11" s="113"/>
      <c r="CCK11" s="113"/>
      <c r="CCL11" s="113"/>
      <c r="CCM11" s="113"/>
      <c r="CCN11" s="113"/>
      <c r="CCO11" s="113"/>
      <c r="CCP11" s="113"/>
      <c r="CCQ11" s="113"/>
      <c r="CCR11" s="113"/>
      <c r="CCS11" s="113"/>
      <c r="CCT11" s="113"/>
      <c r="CCU11" s="113"/>
      <c r="CCV11" s="113"/>
      <c r="CCW11" s="113"/>
      <c r="CCX11" s="113"/>
      <c r="CCY11" s="113"/>
      <c r="CCZ11" s="113"/>
      <c r="CDA11" s="113"/>
      <c r="CDB11" s="113"/>
      <c r="CDC11" s="113"/>
      <c r="CDD11" s="113"/>
      <c r="CDE11" s="113"/>
      <c r="CDF11" s="113"/>
      <c r="CDG11" s="113"/>
      <c r="CDH11" s="113"/>
      <c r="CDI11" s="113"/>
      <c r="CDJ11" s="113"/>
      <c r="CDK11" s="113"/>
      <c r="CDL11" s="113"/>
      <c r="CDM11" s="113"/>
      <c r="CDN11" s="113"/>
      <c r="CDO11" s="113"/>
      <c r="CDP11" s="113"/>
      <c r="CDQ11" s="113"/>
      <c r="CDR11" s="113"/>
      <c r="CDS11" s="113"/>
      <c r="CDT11" s="113"/>
      <c r="CDU11" s="113"/>
      <c r="CDV11" s="113"/>
      <c r="CDW11" s="113"/>
      <c r="CDX11" s="113"/>
      <c r="CDY11" s="113"/>
      <c r="CDZ11" s="113"/>
      <c r="CEA11" s="113"/>
      <c r="CEB11" s="113"/>
      <c r="CEC11" s="113"/>
      <c r="CED11" s="113"/>
      <c r="CEE11" s="113"/>
      <c r="CEF11" s="113"/>
      <c r="CEG11" s="113"/>
      <c r="CEH11" s="113"/>
      <c r="CEI11" s="113"/>
      <c r="CEJ11" s="113"/>
      <c r="CEK11" s="113"/>
      <c r="CEL11" s="113"/>
      <c r="CEM11" s="113"/>
      <c r="CEN11" s="113"/>
      <c r="CEO11" s="113"/>
      <c r="CEP11" s="113"/>
      <c r="CEQ11" s="113"/>
      <c r="CER11" s="113"/>
      <c r="CES11" s="113"/>
      <c r="CET11" s="113"/>
      <c r="CEU11" s="113"/>
      <c r="CEV11" s="113"/>
      <c r="CEW11" s="113"/>
      <c r="CEX11" s="113"/>
      <c r="CEY11" s="113"/>
      <c r="CEZ11" s="113"/>
      <c r="CFA11" s="113"/>
      <c r="CFB11" s="113"/>
      <c r="CFC11" s="113"/>
      <c r="CFD11" s="113"/>
      <c r="CFE11" s="113"/>
      <c r="CFF11" s="113"/>
      <c r="CFG11" s="113"/>
      <c r="CFH11" s="113"/>
      <c r="CFI11" s="113"/>
      <c r="CFJ11" s="113"/>
      <c r="CFK11" s="113"/>
      <c r="CFL11" s="113"/>
      <c r="CFM11" s="113"/>
      <c r="CFN11" s="113"/>
      <c r="CFO11" s="113"/>
      <c r="CFP11" s="113"/>
      <c r="CFQ11" s="113"/>
      <c r="CFR11" s="113"/>
      <c r="CFS11" s="113"/>
      <c r="CFT11" s="113"/>
      <c r="CFU11" s="113"/>
      <c r="CFV11" s="113"/>
      <c r="CFW11" s="113"/>
      <c r="CFX11" s="113"/>
      <c r="CFY11" s="113"/>
      <c r="CFZ11" s="113"/>
      <c r="CGA11" s="113"/>
      <c r="CGB11" s="113"/>
      <c r="CGC11" s="113"/>
      <c r="CGD11" s="113"/>
      <c r="CGE11" s="113"/>
      <c r="CGF11" s="113"/>
      <c r="CGG11" s="113"/>
      <c r="CGH11" s="113"/>
      <c r="CGI11" s="113"/>
      <c r="CGJ11" s="113"/>
      <c r="CGK11" s="113"/>
      <c r="CGL11" s="113"/>
      <c r="CGM11" s="113"/>
      <c r="CGN11" s="113"/>
      <c r="CGO11" s="113"/>
      <c r="CGP11" s="113"/>
      <c r="CGQ11" s="113"/>
      <c r="CGR11" s="113"/>
      <c r="CGS11" s="113"/>
      <c r="CGT11" s="113"/>
      <c r="CGU11" s="113"/>
      <c r="CGV11" s="113"/>
      <c r="CGW11" s="113"/>
      <c r="CGX11" s="113"/>
      <c r="CGY11" s="113"/>
      <c r="CGZ11" s="113"/>
      <c r="CHA11" s="113"/>
      <c r="CHB11" s="113"/>
      <c r="CHC11" s="113"/>
      <c r="CHD11" s="113"/>
      <c r="CHE11" s="113"/>
      <c r="CHF11" s="113"/>
      <c r="CHG11" s="113"/>
      <c r="CHH11" s="113"/>
      <c r="CHI11" s="113"/>
      <c r="CHJ11" s="113"/>
      <c r="CHK11" s="113"/>
      <c r="CHL11" s="113"/>
      <c r="CHM11" s="113"/>
      <c r="CHN11" s="113"/>
      <c r="CHO11" s="113"/>
      <c r="CHP11" s="113"/>
      <c r="CHQ11" s="113"/>
      <c r="CHR11" s="113"/>
      <c r="CHS11" s="113"/>
      <c r="CHT11" s="113"/>
      <c r="CHU11" s="113"/>
      <c r="CHV11" s="113"/>
      <c r="CHW11" s="113"/>
      <c r="CHX11" s="113"/>
      <c r="CHY11" s="113"/>
      <c r="CHZ11" s="113"/>
      <c r="CIA11" s="113"/>
      <c r="CIB11" s="113"/>
      <c r="CIC11" s="113"/>
      <c r="CID11" s="113"/>
      <c r="CIE11" s="113"/>
      <c r="CIF11" s="113"/>
      <c r="CIG11" s="113"/>
      <c r="CIH11" s="113"/>
      <c r="CII11" s="113"/>
      <c r="CIJ11" s="113"/>
      <c r="CIK11" s="113"/>
      <c r="CIL11" s="113"/>
      <c r="CIM11" s="113"/>
      <c r="CIN11" s="113"/>
      <c r="CIO11" s="113"/>
      <c r="CIP11" s="113"/>
      <c r="CIQ11" s="113"/>
      <c r="CIR11" s="113"/>
      <c r="CIS11" s="113"/>
      <c r="CIT11" s="113"/>
      <c r="CIU11" s="113"/>
      <c r="CIV11" s="113"/>
      <c r="CIW11" s="113"/>
      <c r="CIX11" s="113"/>
      <c r="CIY11" s="113"/>
      <c r="CIZ11" s="113"/>
      <c r="CJA11" s="113"/>
      <c r="CJB11" s="113"/>
      <c r="CJC11" s="113"/>
      <c r="CJD11" s="113"/>
      <c r="CJE11" s="113"/>
      <c r="CJF11" s="113"/>
      <c r="CJG11" s="113"/>
      <c r="CJH11" s="113"/>
      <c r="CJI11" s="113"/>
      <c r="CJJ11" s="113"/>
      <c r="CJK11" s="113"/>
      <c r="CJL11" s="113"/>
      <c r="CJM11" s="113"/>
      <c r="CJN11" s="113"/>
      <c r="CJO11" s="113"/>
      <c r="CJP11" s="113"/>
      <c r="CJQ11" s="113"/>
      <c r="CJR11" s="113"/>
      <c r="CJS11" s="113"/>
      <c r="CJT11" s="113"/>
      <c r="CJU11" s="113"/>
      <c r="CJV11" s="113"/>
      <c r="CJW11" s="113"/>
      <c r="CJX11" s="113"/>
      <c r="CJY11" s="113"/>
      <c r="CJZ11" s="113"/>
      <c r="CKA11" s="113"/>
      <c r="CKB11" s="113"/>
      <c r="CKC11" s="113"/>
      <c r="CKD11" s="113"/>
      <c r="CKE11" s="113"/>
      <c r="CKF11" s="113"/>
      <c r="CKG11" s="113"/>
      <c r="CKH11" s="113"/>
      <c r="CKI11" s="113"/>
      <c r="CKJ11" s="113"/>
      <c r="CKK11" s="113"/>
      <c r="CKL11" s="113"/>
      <c r="CKM11" s="113"/>
      <c r="CKN11" s="113"/>
      <c r="CKO11" s="113"/>
      <c r="CKP11" s="113"/>
      <c r="CKQ11" s="113"/>
      <c r="CKR11" s="113"/>
      <c r="CKS11" s="113"/>
      <c r="CKT11" s="113"/>
      <c r="CKU11" s="113"/>
      <c r="CKV11" s="113"/>
      <c r="CKW11" s="113"/>
      <c r="CKX11" s="113"/>
      <c r="CKY11" s="113"/>
      <c r="CKZ11" s="113"/>
      <c r="CLA11" s="113"/>
      <c r="CLB11" s="113"/>
      <c r="CLC11" s="113"/>
      <c r="CLD11" s="113"/>
      <c r="CLE11" s="113"/>
      <c r="CLF11" s="113"/>
      <c r="CLG11" s="113"/>
      <c r="CLH11" s="113"/>
      <c r="CLI11" s="113"/>
      <c r="CLJ11" s="113"/>
      <c r="CLK11" s="113"/>
      <c r="CLL11" s="113"/>
      <c r="CLM11" s="113"/>
      <c r="CLN11" s="113"/>
      <c r="CLO11" s="113"/>
      <c r="CLP11" s="113"/>
      <c r="CLQ11" s="113"/>
      <c r="CLR11" s="113"/>
      <c r="CLS11" s="113"/>
      <c r="CLT11" s="113"/>
      <c r="CLU11" s="113"/>
      <c r="CLV11" s="113"/>
      <c r="CLW11" s="113"/>
      <c r="CLX11" s="113"/>
      <c r="CLY11" s="113"/>
      <c r="CLZ11" s="113"/>
      <c r="CMA11" s="113"/>
      <c r="CMB11" s="113"/>
      <c r="CMC11" s="113"/>
      <c r="CMD11" s="113"/>
      <c r="CME11" s="113"/>
      <c r="CMF11" s="113"/>
      <c r="CMG11" s="113"/>
      <c r="CMH11" s="113"/>
      <c r="CMI11" s="113"/>
      <c r="CMJ11" s="113"/>
      <c r="CMK11" s="113"/>
      <c r="CML11" s="113"/>
      <c r="CMM11" s="113"/>
      <c r="CMN11" s="113"/>
      <c r="CMO11" s="113"/>
      <c r="CMP11" s="113"/>
      <c r="CMQ11" s="113"/>
      <c r="CMR11" s="113"/>
      <c r="CMS11" s="113"/>
      <c r="CMT11" s="113"/>
      <c r="CMU11" s="113"/>
      <c r="CMV11" s="113"/>
      <c r="CMW11" s="113"/>
      <c r="CMX11" s="113"/>
      <c r="CMY11" s="113"/>
      <c r="CMZ11" s="113"/>
      <c r="CNA11" s="113"/>
      <c r="CNB11" s="113"/>
      <c r="CNC11" s="113"/>
      <c r="CND11" s="113"/>
      <c r="CNE11" s="113"/>
      <c r="CNF11" s="113"/>
      <c r="CNG11" s="113"/>
      <c r="CNH11" s="113"/>
      <c r="CNI11" s="113"/>
      <c r="CNJ11" s="113"/>
      <c r="CNK11" s="113"/>
      <c r="CNL11" s="113"/>
      <c r="CNM11" s="113"/>
      <c r="CNN11" s="113"/>
      <c r="CNO11" s="113"/>
      <c r="CNP11" s="113"/>
      <c r="CNQ11" s="113"/>
      <c r="CNR11" s="113"/>
      <c r="CNS11" s="113"/>
      <c r="CNT11" s="113"/>
      <c r="CNU11" s="113"/>
      <c r="CNV11" s="113"/>
      <c r="CNW11" s="113"/>
      <c r="CNX11" s="113"/>
      <c r="CNY11" s="113"/>
      <c r="CNZ11" s="113"/>
      <c r="COA11" s="113"/>
      <c r="COB11" s="113"/>
      <c r="COC11" s="113"/>
      <c r="COD11" s="113"/>
      <c r="COE11" s="113"/>
      <c r="COF11" s="113"/>
      <c r="COG11" s="113"/>
      <c r="COH11" s="113"/>
      <c r="COI11" s="113"/>
      <c r="COJ11" s="113"/>
      <c r="COK11" s="113"/>
      <c r="COL11" s="113"/>
      <c r="COM11" s="113"/>
      <c r="CON11" s="113"/>
      <c r="COO11" s="113"/>
      <c r="COP11" s="113"/>
      <c r="COQ11" s="113"/>
      <c r="COR11" s="113"/>
      <c r="COS11" s="113"/>
      <c r="COT11" s="113"/>
      <c r="COU11" s="113"/>
      <c r="COV11" s="113"/>
      <c r="COW11" s="113"/>
      <c r="COX11" s="113"/>
      <c r="COY11" s="113"/>
      <c r="COZ11" s="113"/>
      <c r="CPA11" s="113"/>
      <c r="CPB11" s="113"/>
      <c r="CPC11" s="113"/>
      <c r="CPD11" s="113"/>
      <c r="CPE11" s="113"/>
      <c r="CPF11" s="113"/>
      <c r="CPG11" s="113"/>
      <c r="CPH11" s="113"/>
      <c r="CPI11" s="113"/>
      <c r="CPJ11" s="113"/>
      <c r="CPK11" s="113"/>
      <c r="CPL11" s="113"/>
      <c r="CPM11" s="113"/>
      <c r="CPN11" s="113"/>
      <c r="CPO11" s="113"/>
      <c r="CPP11" s="113"/>
      <c r="CPQ11" s="113"/>
      <c r="CPR11" s="113"/>
      <c r="CPS11" s="113"/>
      <c r="CPT11" s="113"/>
      <c r="CPU11" s="113"/>
      <c r="CPV11" s="113"/>
      <c r="CPW11" s="113"/>
      <c r="CPX11" s="113"/>
      <c r="CPY11" s="113"/>
      <c r="CPZ11" s="113"/>
      <c r="CQA11" s="113"/>
      <c r="CQB11" s="113"/>
      <c r="CQC11" s="113"/>
      <c r="CQD11" s="113"/>
      <c r="CQE11" s="113"/>
      <c r="CQF11" s="113"/>
      <c r="CQG11" s="113"/>
      <c r="CQH11" s="113"/>
      <c r="CQI11" s="113"/>
      <c r="CQJ11" s="113"/>
      <c r="CQK11" s="113"/>
      <c r="CQL11" s="113"/>
      <c r="CQM11" s="113"/>
      <c r="CQN11" s="113"/>
      <c r="CQO11" s="113"/>
      <c r="CQP11" s="113"/>
      <c r="CQQ11" s="113"/>
      <c r="CQR11" s="113"/>
      <c r="CQS11" s="113"/>
      <c r="CQT11" s="113"/>
      <c r="CQU11" s="113"/>
      <c r="CQV11" s="113"/>
      <c r="CQW11" s="113"/>
      <c r="CQX11" s="113"/>
      <c r="CQY11" s="113"/>
      <c r="CQZ11" s="113"/>
      <c r="CRA11" s="113"/>
      <c r="CRB11" s="113"/>
      <c r="CRC11" s="113"/>
      <c r="CRD11" s="113"/>
      <c r="CRE11" s="113"/>
      <c r="CRF11" s="113"/>
      <c r="CRG11" s="113"/>
      <c r="CRH11" s="113"/>
      <c r="CRI11" s="113"/>
      <c r="CRJ11" s="113"/>
      <c r="CRK11" s="113"/>
      <c r="CRL11" s="113"/>
      <c r="CRM11" s="113"/>
      <c r="CRN11" s="113"/>
      <c r="CRO11" s="113"/>
      <c r="CRP11" s="113"/>
      <c r="CRQ11" s="113"/>
      <c r="CRR11" s="113"/>
      <c r="CRS11" s="113"/>
      <c r="CRT11" s="113"/>
      <c r="CRU11" s="113"/>
      <c r="CRV11" s="113"/>
      <c r="CRW11" s="113"/>
      <c r="CRX11" s="113"/>
      <c r="CRY11" s="113"/>
      <c r="CRZ11" s="113"/>
      <c r="CSA11" s="113"/>
      <c r="CSB11" s="113"/>
      <c r="CSC11" s="113"/>
      <c r="CSD11" s="113"/>
      <c r="CSE11" s="113"/>
      <c r="CSF11" s="113"/>
      <c r="CSG11" s="113"/>
      <c r="CSH11" s="113"/>
      <c r="CSI11" s="113"/>
      <c r="CSJ11" s="113"/>
      <c r="CSK11" s="113"/>
      <c r="CSL11" s="113"/>
      <c r="CSM11" s="113"/>
      <c r="CSN11" s="113"/>
      <c r="CSO11" s="113"/>
      <c r="CSP11" s="113"/>
      <c r="CSQ11" s="113"/>
      <c r="CSR11" s="113"/>
      <c r="CSS11" s="113"/>
      <c r="CST11" s="113"/>
      <c r="CSU11" s="113"/>
      <c r="CSV11" s="113"/>
      <c r="CSW11" s="113"/>
      <c r="CSX11" s="113"/>
      <c r="CSY11" s="113"/>
      <c r="CSZ11" s="113"/>
      <c r="CTA11" s="113"/>
      <c r="CTB11" s="113"/>
      <c r="CTC11" s="113"/>
      <c r="CTD11" s="113"/>
      <c r="CTE11" s="113"/>
      <c r="CTF11" s="113"/>
      <c r="CTG11" s="113"/>
      <c r="CTH11" s="113"/>
      <c r="CTI11" s="113"/>
      <c r="CTJ11" s="113"/>
      <c r="CTK11" s="113"/>
      <c r="CTL11" s="113"/>
      <c r="CTM11" s="113"/>
      <c r="CTN11" s="113"/>
      <c r="CTO11" s="113"/>
      <c r="CTP11" s="113"/>
      <c r="CTQ11" s="113"/>
      <c r="CTR11" s="113"/>
      <c r="CTS11" s="113"/>
      <c r="CTT11" s="113"/>
      <c r="CTU11" s="113"/>
      <c r="CTV11" s="113"/>
      <c r="CTW11" s="113"/>
      <c r="CTX11" s="113"/>
      <c r="CTY11" s="113"/>
      <c r="CTZ11" s="113"/>
      <c r="CUA11" s="113"/>
      <c r="CUB11" s="113"/>
      <c r="CUC11" s="113"/>
      <c r="CUD11" s="113"/>
      <c r="CUE11" s="113"/>
      <c r="CUF11" s="113"/>
      <c r="CUG11" s="113"/>
      <c r="CUH11" s="113"/>
      <c r="CUI11" s="113"/>
      <c r="CUJ11" s="113"/>
      <c r="CUK11" s="113"/>
      <c r="CUL11" s="113"/>
      <c r="CUM11" s="113"/>
      <c r="CUN11" s="113"/>
      <c r="CUO11" s="113"/>
      <c r="CUP11" s="113"/>
      <c r="CUQ11" s="113"/>
      <c r="CUR11" s="113"/>
      <c r="CUS11" s="113"/>
      <c r="CUT11" s="113"/>
      <c r="CUU11" s="113"/>
      <c r="CUV11" s="113"/>
      <c r="CUW11" s="113"/>
      <c r="CUX11" s="113"/>
      <c r="CUY11" s="113"/>
      <c r="CUZ11" s="113"/>
      <c r="CVA11" s="113"/>
      <c r="CVB11" s="113"/>
      <c r="CVC11" s="113"/>
      <c r="CVD11" s="113"/>
      <c r="CVE11" s="113"/>
      <c r="CVF11" s="113"/>
      <c r="CVG11" s="113"/>
      <c r="CVH11" s="113"/>
      <c r="CVI11" s="113"/>
      <c r="CVJ11" s="113"/>
      <c r="CVK11" s="113"/>
      <c r="CVL11" s="113"/>
      <c r="CVM11" s="113"/>
      <c r="CVN11" s="113"/>
      <c r="CVO11" s="113"/>
      <c r="CVP11" s="113"/>
      <c r="CVQ11" s="113"/>
      <c r="CVR11" s="113"/>
      <c r="CVS11" s="113"/>
      <c r="CVT11" s="113"/>
      <c r="CVU11" s="113"/>
      <c r="CVV11" s="113"/>
      <c r="CVW11" s="113"/>
      <c r="CVX11" s="113"/>
      <c r="CVY11" s="113"/>
      <c r="CVZ11" s="113"/>
      <c r="CWA11" s="113"/>
      <c r="CWB11" s="113"/>
      <c r="CWC11" s="113"/>
      <c r="CWD11" s="113"/>
      <c r="CWE11" s="113"/>
      <c r="CWF11" s="113"/>
      <c r="CWG11" s="113"/>
      <c r="CWH11" s="113"/>
      <c r="CWI11" s="113"/>
      <c r="CWJ11" s="113"/>
      <c r="CWK11" s="113"/>
      <c r="CWL11" s="113"/>
      <c r="CWM11" s="113"/>
      <c r="CWN11" s="113"/>
      <c r="CWO11" s="113"/>
      <c r="CWP11" s="113"/>
      <c r="CWQ11" s="113"/>
      <c r="CWR11" s="113"/>
      <c r="CWS11" s="113"/>
      <c r="CWT11" s="113"/>
      <c r="CWU11" s="113"/>
      <c r="CWV11" s="113"/>
      <c r="CWW11" s="113"/>
      <c r="CWX11" s="113"/>
      <c r="CWY11" s="113"/>
      <c r="CWZ11" s="113"/>
      <c r="CXA11" s="113"/>
      <c r="CXB11" s="113"/>
      <c r="CXC11" s="113"/>
      <c r="CXD11" s="113"/>
      <c r="CXE11" s="113"/>
      <c r="CXF11" s="113"/>
      <c r="CXG11" s="113"/>
      <c r="CXH11" s="113"/>
      <c r="CXI11" s="113"/>
      <c r="CXJ11" s="113"/>
      <c r="CXK11" s="113"/>
      <c r="CXL11" s="113"/>
      <c r="CXM11" s="113"/>
      <c r="CXN11" s="113"/>
      <c r="CXO11" s="113"/>
      <c r="CXP11" s="113"/>
      <c r="CXQ11" s="113"/>
      <c r="CXR11" s="113"/>
      <c r="CXS11" s="113"/>
      <c r="CXT11" s="113"/>
      <c r="CXU11" s="113"/>
      <c r="CXV11" s="113"/>
      <c r="CXW11" s="113"/>
      <c r="CXX11" s="113"/>
      <c r="CXY11" s="113"/>
      <c r="CXZ11" s="113"/>
      <c r="CYA11" s="113"/>
      <c r="CYB11" s="113"/>
      <c r="CYC11" s="113"/>
      <c r="CYD11" s="113"/>
      <c r="CYE11" s="113"/>
      <c r="CYF11" s="113"/>
      <c r="CYG11" s="113"/>
      <c r="CYH11" s="113"/>
      <c r="CYI11" s="113"/>
      <c r="CYJ11" s="113"/>
      <c r="CYK11" s="113"/>
      <c r="CYL11" s="113"/>
      <c r="CYM11" s="113"/>
      <c r="CYN11" s="113"/>
      <c r="CYO11" s="113"/>
      <c r="CYP11" s="113"/>
      <c r="CYQ11" s="113"/>
      <c r="CYR11" s="113"/>
      <c r="CYS11" s="113"/>
      <c r="CYT11" s="113"/>
      <c r="CYU11" s="113"/>
      <c r="CYV11" s="113"/>
      <c r="CYW11" s="113"/>
      <c r="CYX11" s="113"/>
      <c r="CYY11" s="113"/>
      <c r="CYZ11" s="113"/>
      <c r="CZA11" s="113"/>
      <c r="CZB11" s="113"/>
      <c r="CZC11" s="113"/>
      <c r="CZD11" s="113"/>
      <c r="CZE11" s="113"/>
      <c r="CZF11" s="113"/>
      <c r="CZG11" s="113"/>
      <c r="CZH11" s="113"/>
      <c r="CZI11" s="113"/>
      <c r="CZJ11" s="113"/>
      <c r="CZK11" s="113"/>
      <c r="CZL11" s="113"/>
      <c r="CZM11" s="113"/>
      <c r="CZN11" s="113"/>
      <c r="CZO11" s="113"/>
      <c r="CZP11" s="113"/>
      <c r="CZQ11" s="113"/>
      <c r="CZR11" s="113"/>
      <c r="CZS11" s="113"/>
      <c r="CZT11" s="113"/>
      <c r="CZU11" s="113"/>
      <c r="CZV11" s="113"/>
      <c r="CZW11" s="113"/>
      <c r="CZX11" s="113"/>
      <c r="CZY11" s="113"/>
      <c r="CZZ11" s="113"/>
      <c r="DAA11" s="113"/>
      <c r="DAB11" s="113"/>
      <c r="DAC11" s="113"/>
      <c r="DAD11" s="113"/>
      <c r="DAE11" s="113"/>
      <c r="DAF11" s="113"/>
      <c r="DAG11" s="113"/>
      <c r="DAH11" s="113"/>
      <c r="DAI11" s="113"/>
      <c r="DAJ11" s="113"/>
      <c r="DAK11" s="113"/>
      <c r="DAL11" s="113"/>
      <c r="DAM11" s="113"/>
      <c r="DAN11" s="113"/>
      <c r="DAO11" s="113"/>
      <c r="DAP11" s="113"/>
      <c r="DAQ11" s="113"/>
      <c r="DAR11" s="113"/>
      <c r="DAS11" s="113"/>
      <c r="DAT11" s="113"/>
      <c r="DAU11" s="113"/>
      <c r="DAV11" s="113"/>
      <c r="DAW11" s="113"/>
      <c r="DAX11" s="113"/>
      <c r="DAY11" s="113"/>
      <c r="DAZ11" s="113"/>
      <c r="DBA11" s="113"/>
      <c r="DBB11" s="113"/>
      <c r="DBC11" s="113"/>
      <c r="DBD11" s="113"/>
      <c r="DBE11" s="113"/>
      <c r="DBF11" s="113"/>
      <c r="DBG11" s="113"/>
      <c r="DBH11" s="113"/>
      <c r="DBI11" s="113"/>
      <c r="DBJ11" s="113"/>
      <c r="DBK11" s="113"/>
      <c r="DBL11" s="113"/>
      <c r="DBM11" s="113"/>
      <c r="DBN11" s="113"/>
      <c r="DBO11" s="113"/>
      <c r="DBP11" s="113"/>
      <c r="DBQ11" s="113"/>
      <c r="DBR11" s="113"/>
      <c r="DBS11" s="113"/>
      <c r="DBT11" s="113"/>
      <c r="DBU11" s="113"/>
      <c r="DBV11" s="113"/>
      <c r="DBW11" s="113"/>
      <c r="DBX11" s="113"/>
      <c r="DBY11" s="113"/>
      <c r="DBZ11" s="113"/>
      <c r="DCA11" s="113"/>
      <c r="DCB11" s="113"/>
      <c r="DCC11" s="113"/>
      <c r="DCD11" s="113"/>
      <c r="DCE11" s="113"/>
      <c r="DCF11" s="113"/>
      <c r="DCG11" s="113"/>
      <c r="DCH11" s="113"/>
      <c r="DCI11" s="113"/>
      <c r="DCJ11" s="113"/>
      <c r="DCK11" s="113"/>
      <c r="DCL11" s="113"/>
      <c r="DCM11" s="113"/>
      <c r="DCN11" s="113"/>
      <c r="DCO11" s="113"/>
      <c r="DCP11" s="113"/>
      <c r="DCQ11" s="113"/>
      <c r="DCR11" s="113"/>
      <c r="DCS11" s="113"/>
      <c r="DCT11" s="113"/>
      <c r="DCU11" s="113"/>
      <c r="DCV11" s="113"/>
      <c r="DCW11" s="113"/>
      <c r="DCX11" s="113"/>
      <c r="DCY11" s="113"/>
      <c r="DCZ11" s="113"/>
      <c r="DDA11" s="113"/>
      <c r="DDB11" s="113"/>
      <c r="DDC11" s="113"/>
      <c r="DDD11" s="113"/>
      <c r="DDE11" s="113"/>
      <c r="DDF11" s="113"/>
      <c r="DDG11" s="113"/>
      <c r="DDH11" s="113"/>
      <c r="DDI11" s="113"/>
      <c r="DDJ11" s="113"/>
      <c r="DDK11" s="113"/>
      <c r="DDL11" s="113"/>
      <c r="DDM11" s="113"/>
      <c r="DDN11" s="113"/>
      <c r="DDO11" s="113"/>
      <c r="DDP11" s="113"/>
      <c r="DDQ11" s="113"/>
      <c r="DDR11" s="113"/>
      <c r="DDS11" s="113"/>
      <c r="DDT11" s="113"/>
      <c r="DDU11" s="113"/>
      <c r="DDV11" s="113"/>
      <c r="DDW11" s="113"/>
      <c r="DDX11" s="113"/>
      <c r="DDY11" s="113"/>
      <c r="DDZ11" s="113"/>
      <c r="DEA11" s="113"/>
      <c r="DEB11" s="113"/>
      <c r="DEC11" s="113"/>
      <c r="DED11" s="113"/>
      <c r="DEE11" s="113"/>
      <c r="DEF11" s="113"/>
      <c r="DEG11" s="113"/>
      <c r="DEH11" s="113"/>
      <c r="DEI11" s="113"/>
      <c r="DEJ11" s="113"/>
      <c r="DEK11" s="113"/>
      <c r="DEL11" s="113"/>
      <c r="DEM11" s="113"/>
      <c r="DEN11" s="113"/>
      <c r="DEO11" s="113"/>
      <c r="DEP11" s="113"/>
      <c r="DEQ11" s="113"/>
      <c r="DER11" s="113"/>
      <c r="DES11" s="113"/>
      <c r="DET11" s="113"/>
      <c r="DEU11" s="113"/>
      <c r="DEV11" s="113"/>
      <c r="DEW11" s="113"/>
      <c r="DEX11" s="113"/>
      <c r="DEY11" s="113"/>
      <c r="DEZ11" s="113"/>
      <c r="DFA11" s="113"/>
      <c r="DFB11" s="113"/>
      <c r="DFC11" s="113"/>
      <c r="DFD11" s="113"/>
      <c r="DFE11" s="113"/>
      <c r="DFF11" s="113"/>
      <c r="DFG11" s="113"/>
      <c r="DFH11" s="113"/>
      <c r="DFI11" s="113"/>
      <c r="DFJ11" s="113"/>
      <c r="DFK11" s="113"/>
      <c r="DFL11" s="113"/>
      <c r="DFM11" s="113"/>
      <c r="DFN11" s="113"/>
      <c r="DFO11" s="113"/>
      <c r="DFP11" s="113"/>
      <c r="DFQ11" s="113"/>
      <c r="DFR11" s="113"/>
      <c r="DFS11" s="113"/>
      <c r="DFT11" s="113"/>
      <c r="DFU11" s="113"/>
      <c r="DFV11" s="113"/>
      <c r="DFW11" s="113"/>
      <c r="DFX11" s="113"/>
      <c r="DFY11" s="113"/>
      <c r="DFZ11" s="113"/>
      <c r="DGA11" s="113"/>
      <c r="DGB11" s="113"/>
      <c r="DGC11" s="113"/>
      <c r="DGD11" s="113"/>
      <c r="DGE11" s="113"/>
      <c r="DGF11" s="113"/>
      <c r="DGG11" s="113"/>
      <c r="DGH11" s="113"/>
      <c r="DGI11" s="113"/>
      <c r="DGJ11" s="113"/>
      <c r="DGK11" s="113"/>
      <c r="DGL11" s="113"/>
      <c r="DGM11" s="113"/>
      <c r="DGN11" s="113"/>
      <c r="DGO11" s="113"/>
      <c r="DGP11" s="113"/>
      <c r="DGQ11" s="113"/>
      <c r="DGR11" s="113"/>
      <c r="DGS11" s="113"/>
      <c r="DGT11" s="113"/>
      <c r="DGU11" s="113"/>
      <c r="DGV11" s="113"/>
      <c r="DGW11" s="113"/>
      <c r="DGX11" s="113"/>
      <c r="DGY11" s="113"/>
      <c r="DGZ11" s="113"/>
      <c r="DHA11" s="113"/>
      <c r="DHB11" s="113"/>
      <c r="DHC11" s="113"/>
      <c r="DHD11" s="113"/>
      <c r="DHE11" s="113"/>
      <c r="DHF11" s="113"/>
      <c r="DHG11" s="113"/>
      <c r="DHH11" s="113"/>
      <c r="DHI11" s="113"/>
      <c r="DHJ11" s="113"/>
      <c r="DHK11" s="113"/>
      <c r="DHL11" s="113"/>
      <c r="DHM11" s="113"/>
      <c r="DHN11" s="113"/>
      <c r="DHO11" s="113"/>
      <c r="DHP11" s="113"/>
      <c r="DHQ11" s="113"/>
      <c r="DHR11" s="113"/>
      <c r="DHS11" s="113"/>
      <c r="DHT11" s="113"/>
      <c r="DHU11" s="113"/>
      <c r="DHV11" s="113"/>
      <c r="DHW11" s="113"/>
      <c r="DHX11" s="113"/>
      <c r="DHY11" s="113"/>
      <c r="DHZ11" s="113"/>
      <c r="DIA11" s="113"/>
      <c r="DIB11" s="113"/>
      <c r="DIC11" s="113"/>
      <c r="DID11" s="113"/>
      <c r="DIE11" s="113"/>
      <c r="DIF11" s="113"/>
      <c r="DIG11" s="113"/>
      <c r="DIH11" s="113"/>
      <c r="DII11" s="113"/>
      <c r="DIJ11" s="113"/>
      <c r="DIK11" s="113"/>
      <c r="DIL11" s="113"/>
      <c r="DIM11" s="113"/>
      <c r="DIN11" s="113"/>
      <c r="DIO11" s="113"/>
      <c r="DIP11" s="113"/>
      <c r="DIQ11" s="113"/>
      <c r="DIR11" s="113"/>
      <c r="DIS11" s="113"/>
      <c r="DIT11" s="113"/>
      <c r="DIU11" s="113"/>
      <c r="DIV11" s="113"/>
      <c r="DIW11" s="113"/>
      <c r="DIX11" s="113"/>
      <c r="DIY11" s="113"/>
      <c r="DIZ11" s="113"/>
      <c r="DJA11" s="113"/>
      <c r="DJB11" s="113"/>
      <c r="DJC11" s="113"/>
      <c r="DJD11" s="113"/>
      <c r="DJE11" s="113"/>
      <c r="DJF11" s="113"/>
      <c r="DJG11" s="113"/>
      <c r="DJH11" s="113"/>
      <c r="DJI11" s="113"/>
      <c r="DJJ11" s="113"/>
      <c r="DJK11" s="113"/>
      <c r="DJL11" s="113"/>
      <c r="DJM11" s="113"/>
      <c r="DJN11" s="113"/>
      <c r="DJO11" s="113"/>
      <c r="DJP11" s="113"/>
      <c r="DJQ11" s="113"/>
      <c r="DJR11" s="113"/>
      <c r="DJS11" s="113"/>
      <c r="DJT11" s="113"/>
      <c r="DJU11" s="113"/>
      <c r="DJV11" s="113"/>
      <c r="DJW11" s="113"/>
      <c r="DJX11" s="113"/>
      <c r="DJY11" s="113"/>
      <c r="DJZ11" s="113"/>
      <c r="DKA11" s="113"/>
      <c r="DKB11" s="113"/>
      <c r="DKC11" s="113"/>
      <c r="DKD11" s="113"/>
      <c r="DKE11" s="113"/>
      <c r="DKF11" s="113"/>
      <c r="DKG11" s="113"/>
      <c r="DKH11" s="113"/>
      <c r="DKI11" s="113"/>
      <c r="DKJ11" s="113"/>
      <c r="DKK11" s="113"/>
      <c r="DKL11" s="113"/>
      <c r="DKM11" s="113"/>
      <c r="DKN11" s="113"/>
      <c r="DKO11" s="113"/>
      <c r="DKP11" s="113"/>
      <c r="DKQ11" s="113"/>
      <c r="DKR11" s="113"/>
      <c r="DKS11" s="113"/>
      <c r="DKT11" s="113"/>
      <c r="DKU11" s="113"/>
      <c r="DKV11" s="113"/>
      <c r="DKW11" s="113"/>
      <c r="DKX11" s="113"/>
      <c r="DKY11" s="113"/>
      <c r="DKZ11" s="113"/>
      <c r="DLA11" s="113"/>
      <c r="DLB11" s="113"/>
      <c r="DLC11" s="113"/>
      <c r="DLD11" s="113"/>
      <c r="DLE11" s="113"/>
      <c r="DLF11" s="113"/>
      <c r="DLG11" s="113"/>
      <c r="DLH11" s="113"/>
      <c r="DLI11" s="113"/>
      <c r="DLJ11" s="113"/>
      <c r="DLK11" s="113"/>
      <c r="DLL11" s="113"/>
      <c r="DLM11" s="113"/>
      <c r="DLN11" s="113"/>
      <c r="DLO11" s="113"/>
      <c r="DLP11" s="113"/>
      <c r="DLQ11" s="113"/>
      <c r="DLR11" s="113"/>
      <c r="DLS11" s="113"/>
      <c r="DLT11" s="113"/>
      <c r="DLU11" s="113"/>
      <c r="DLV11" s="113"/>
      <c r="DLW11" s="113"/>
      <c r="DLX11" s="113"/>
      <c r="DLY11" s="113"/>
      <c r="DLZ11" s="113"/>
      <c r="DMA11" s="113"/>
      <c r="DMB11" s="113"/>
      <c r="DMC11" s="113"/>
      <c r="DMD11" s="113"/>
      <c r="DME11" s="113"/>
      <c r="DMF11" s="113"/>
      <c r="DMG11" s="113"/>
      <c r="DMH11" s="113"/>
      <c r="DMI11" s="113"/>
      <c r="DMJ11" s="113"/>
      <c r="DMK11" s="113"/>
      <c r="DML11" s="113"/>
      <c r="DMM11" s="113"/>
      <c r="DMN11" s="113"/>
      <c r="DMO11" s="113"/>
      <c r="DMP11" s="113"/>
      <c r="DMQ11" s="113"/>
      <c r="DMR11" s="113"/>
      <c r="DMS11" s="113"/>
      <c r="DMT11" s="113"/>
      <c r="DMU11" s="113"/>
      <c r="DMV11" s="113"/>
      <c r="DMW11" s="113"/>
      <c r="DMX11" s="113"/>
      <c r="DMY11" s="113"/>
      <c r="DMZ11" s="113"/>
      <c r="DNA11" s="113"/>
      <c r="DNB11" s="113"/>
      <c r="DNC11" s="113"/>
      <c r="DND11" s="113"/>
      <c r="DNE11" s="113"/>
      <c r="DNF11" s="113"/>
      <c r="DNG11" s="113"/>
      <c r="DNH11" s="113"/>
      <c r="DNI11" s="113"/>
      <c r="DNJ11" s="113"/>
      <c r="DNK11" s="113"/>
      <c r="DNL11" s="113"/>
      <c r="DNM11" s="113"/>
      <c r="DNN11" s="113"/>
      <c r="DNO11" s="113"/>
      <c r="DNP11" s="113"/>
      <c r="DNQ11" s="113"/>
      <c r="DNR11" s="113"/>
      <c r="DNS11" s="113"/>
      <c r="DNT11" s="113"/>
      <c r="DNU11" s="113"/>
      <c r="DNV11" s="113"/>
      <c r="DNW11" s="113"/>
      <c r="DNX11" s="113"/>
      <c r="DNY11" s="113"/>
      <c r="DNZ11" s="113"/>
      <c r="DOA11" s="113"/>
      <c r="DOB11" s="113"/>
      <c r="DOC11" s="113"/>
      <c r="DOD11" s="113"/>
      <c r="DOE11" s="113"/>
      <c r="DOF11" s="113"/>
      <c r="DOG11" s="113"/>
      <c r="DOH11" s="113"/>
      <c r="DOI11" s="113"/>
      <c r="DOJ11" s="113"/>
      <c r="DOK11" s="113"/>
      <c r="DOL11" s="113"/>
      <c r="DOM11" s="113"/>
      <c r="DON11" s="113"/>
      <c r="DOO11" s="113"/>
      <c r="DOP11" s="113"/>
      <c r="DOQ11" s="113"/>
      <c r="DOR11" s="113"/>
      <c r="DOS11" s="113"/>
      <c r="DOT11" s="113"/>
      <c r="DOU11" s="113"/>
      <c r="DOV11" s="113"/>
      <c r="DOW11" s="113"/>
      <c r="DOX11" s="113"/>
      <c r="DOY11" s="113"/>
      <c r="DOZ11" s="113"/>
      <c r="DPA11" s="113"/>
      <c r="DPB11" s="113"/>
      <c r="DPC11" s="113"/>
      <c r="DPD11" s="113"/>
      <c r="DPE11" s="113"/>
      <c r="DPF11" s="113"/>
      <c r="DPG11" s="113"/>
      <c r="DPH11" s="113"/>
      <c r="DPI11" s="113"/>
      <c r="DPJ11" s="113"/>
      <c r="DPK11" s="113"/>
      <c r="DPL11" s="113"/>
      <c r="DPM11" s="113"/>
      <c r="DPN11" s="113"/>
      <c r="DPO11" s="113"/>
      <c r="DPP11" s="113"/>
      <c r="DPQ11" s="113"/>
      <c r="DPR11" s="113"/>
      <c r="DPS11" s="113"/>
      <c r="DPT11" s="113"/>
      <c r="DPU11" s="113"/>
      <c r="DPV11" s="113"/>
      <c r="DPW11" s="113"/>
      <c r="DPX11" s="113"/>
      <c r="DPY11" s="113"/>
      <c r="DPZ11" s="113"/>
      <c r="DQA11" s="113"/>
      <c r="DQB11" s="113"/>
      <c r="DQC11" s="113"/>
      <c r="DQD11" s="113"/>
      <c r="DQE11" s="113"/>
      <c r="DQF11" s="113"/>
      <c r="DQG11" s="113"/>
      <c r="DQH11" s="113"/>
      <c r="DQI11" s="113"/>
      <c r="DQJ11" s="113"/>
      <c r="DQK11" s="113"/>
      <c r="DQL11" s="113"/>
      <c r="DQM11" s="113"/>
      <c r="DQN11" s="113"/>
      <c r="DQO11" s="113"/>
      <c r="DQP11" s="113"/>
      <c r="DQQ11" s="113"/>
      <c r="DQR11" s="113"/>
      <c r="DQS11" s="113"/>
      <c r="DQT11" s="113"/>
      <c r="DQU11" s="113"/>
      <c r="DQV11" s="113"/>
      <c r="DQW11" s="113"/>
      <c r="DQX11" s="113"/>
      <c r="DQY11" s="113"/>
      <c r="DQZ11" s="113"/>
      <c r="DRA11" s="113"/>
      <c r="DRB11" s="113"/>
      <c r="DRC11" s="113"/>
      <c r="DRD11" s="113"/>
      <c r="DRE11" s="113"/>
      <c r="DRF11" s="113"/>
      <c r="DRG11" s="113"/>
      <c r="DRH11" s="113"/>
      <c r="DRI11" s="113"/>
      <c r="DRJ11" s="113"/>
      <c r="DRK11" s="113"/>
      <c r="DRL11" s="113"/>
      <c r="DRM11" s="113"/>
      <c r="DRN11" s="113"/>
      <c r="DRO11" s="113"/>
      <c r="DRP11" s="113"/>
      <c r="DRQ11" s="113"/>
      <c r="DRR11" s="113"/>
      <c r="DRS11" s="113"/>
      <c r="DRT11" s="113"/>
      <c r="DRU11" s="113"/>
      <c r="DRV11" s="113"/>
      <c r="DRW11" s="113"/>
      <c r="DRX11" s="113"/>
      <c r="DRY11" s="113"/>
      <c r="DRZ11" s="113"/>
      <c r="DSA11" s="113"/>
      <c r="DSB11" s="113"/>
      <c r="DSC11" s="113"/>
      <c r="DSD11" s="113"/>
      <c r="DSE11" s="113"/>
      <c r="DSF11" s="113"/>
      <c r="DSG11" s="113"/>
      <c r="DSH11" s="113"/>
      <c r="DSI11" s="113"/>
      <c r="DSJ11" s="113"/>
      <c r="DSK11" s="113"/>
      <c r="DSL11" s="113"/>
      <c r="DSM11" s="113"/>
      <c r="DSN11" s="113"/>
      <c r="DSO11" s="113"/>
      <c r="DSP11" s="113"/>
      <c r="DSQ11" s="113"/>
      <c r="DSR11" s="113"/>
      <c r="DSS11" s="113"/>
      <c r="DST11" s="113"/>
      <c r="DSU11" s="113"/>
      <c r="DSV11" s="113"/>
      <c r="DSW11" s="113"/>
      <c r="DSX11" s="113"/>
      <c r="DSY11" s="113"/>
      <c r="DSZ11" s="113"/>
      <c r="DTA11" s="113"/>
      <c r="DTB11" s="113"/>
      <c r="DTC11" s="113"/>
      <c r="DTD11" s="113"/>
      <c r="DTE11" s="113"/>
      <c r="DTF11" s="113"/>
      <c r="DTG11" s="113"/>
      <c r="DTH11" s="113"/>
      <c r="DTI11" s="113"/>
      <c r="DTJ11" s="113"/>
      <c r="DTK11" s="113"/>
      <c r="DTL11" s="113"/>
      <c r="DTM11" s="113"/>
      <c r="DTN11" s="113"/>
      <c r="DTO11" s="113"/>
      <c r="DTP11" s="113"/>
      <c r="DTQ11" s="113"/>
      <c r="DTR11" s="113"/>
      <c r="DTS11" s="113"/>
      <c r="DTT11" s="113"/>
      <c r="DTU11" s="113"/>
      <c r="DTV11" s="113"/>
      <c r="DTW11" s="113"/>
      <c r="DTX11" s="113"/>
      <c r="DTY11" s="113"/>
      <c r="DTZ11" s="113"/>
      <c r="DUA11" s="113"/>
      <c r="DUB11" s="113"/>
      <c r="DUC11" s="113"/>
      <c r="DUD11" s="113"/>
      <c r="DUE11" s="113"/>
      <c r="DUF11" s="113"/>
      <c r="DUG11" s="113"/>
      <c r="DUH11" s="113"/>
      <c r="DUI11" s="113"/>
      <c r="DUJ11" s="113"/>
      <c r="DUK11" s="113"/>
      <c r="DUL11" s="113"/>
      <c r="DUM11" s="113"/>
      <c r="DUN11" s="113"/>
      <c r="DUO11" s="113"/>
      <c r="DUP11" s="113"/>
      <c r="DUQ11" s="113"/>
      <c r="DUR11" s="113"/>
      <c r="DUS11" s="113"/>
      <c r="DUT11" s="113"/>
      <c r="DUU11" s="113"/>
      <c r="DUV11" s="113"/>
      <c r="DUW11" s="113"/>
      <c r="DUX11" s="113"/>
      <c r="DUY11" s="113"/>
      <c r="DUZ11" s="113"/>
      <c r="DVA11" s="113"/>
      <c r="DVB11" s="113"/>
      <c r="DVC11" s="113"/>
      <c r="DVD11" s="113"/>
      <c r="DVE11" s="113"/>
      <c r="DVF11" s="113"/>
      <c r="DVG11" s="113"/>
      <c r="DVH11" s="113"/>
      <c r="DVI11" s="113"/>
      <c r="DVJ11" s="113"/>
      <c r="DVK11" s="113"/>
      <c r="DVL11" s="113"/>
      <c r="DVM11" s="113"/>
      <c r="DVN11" s="113"/>
      <c r="DVO11" s="113"/>
      <c r="DVP11" s="113"/>
      <c r="DVQ11" s="113"/>
      <c r="DVR11" s="113"/>
      <c r="DVS11" s="113"/>
      <c r="DVT11" s="113"/>
      <c r="DVU11" s="113"/>
      <c r="DVV11" s="113"/>
      <c r="DVW11" s="113"/>
      <c r="DVX11" s="113"/>
      <c r="DVY11" s="113"/>
      <c r="DVZ11" s="113"/>
      <c r="DWA11" s="113"/>
      <c r="DWB11" s="113"/>
      <c r="DWC11" s="113"/>
      <c r="DWD11" s="113"/>
      <c r="DWE11" s="113"/>
      <c r="DWF11" s="113"/>
      <c r="DWG11" s="113"/>
      <c r="DWH11" s="113"/>
      <c r="DWI11" s="113"/>
      <c r="DWJ11" s="113"/>
      <c r="DWK11" s="113"/>
      <c r="DWL11" s="113"/>
      <c r="DWM11" s="113"/>
      <c r="DWN11" s="113"/>
      <c r="DWO11" s="113"/>
      <c r="DWP11" s="113"/>
      <c r="DWQ11" s="113"/>
      <c r="DWR11" s="113"/>
      <c r="DWS11" s="113"/>
      <c r="DWT11" s="113"/>
      <c r="DWU11" s="113"/>
      <c r="DWV11" s="113"/>
      <c r="DWW11" s="113"/>
      <c r="DWX11" s="113"/>
      <c r="DWY11" s="113"/>
      <c r="DWZ11" s="113"/>
      <c r="DXA11" s="113"/>
      <c r="DXB11" s="113"/>
      <c r="DXC11" s="113"/>
      <c r="DXD11" s="113"/>
      <c r="DXE11" s="113"/>
      <c r="DXF11" s="113"/>
      <c r="DXG11" s="113"/>
      <c r="DXH11" s="113"/>
      <c r="DXI11" s="113"/>
      <c r="DXJ11" s="113"/>
      <c r="DXK11" s="113"/>
      <c r="DXL11" s="113"/>
      <c r="DXM11" s="113"/>
      <c r="DXN11" s="113"/>
      <c r="DXO11" s="113"/>
      <c r="DXP11" s="113"/>
      <c r="DXQ11" s="113"/>
      <c r="DXR11" s="113"/>
      <c r="DXS11" s="113"/>
      <c r="DXT11" s="113"/>
      <c r="DXU11" s="113"/>
      <c r="DXV11" s="113"/>
      <c r="DXW11" s="113"/>
      <c r="DXX11" s="113"/>
      <c r="DXY11" s="113"/>
      <c r="DXZ11" s="113"/>
      <c r="DYA11" s="113"/>
      <c r="DYB11" s="113"/>
      <c r="DYC11" s="113"/>
      <c r="DYD11" s="113"/>
      <c r="DYE11" s="113"/>
      <c r="DYF11" s="113"/>
      <c r="DYG11" s="113"/>
      <c r="DYH11" s="113"/>
      <c r="DYI11" s="113"/>
      <c r="DYJ11" s="113"/>
      <c r="DYK11" s="113"/>
      <c r="DYL11" s="113"/>
      <c r="DYM11" s="113"/>
      <c r="DYN11" s="113"/>
      <c r="DYO11" s="113"/>
      <c r="DYP11" s="113"/>
      <c r="DYQ11" s="113"/>
      <c r="DYR11" s="113"/>
      <c r="DYS11" s="113"/>
      <c r="DYT11" s="113"/>
      <c r="DYU11" s="113"/>
      <c r="DYV11" s="113"/>
      <c r="DYW11" s="113"/>
      <c r="DYX11" s="113"/>
      <c r="DYY11" s="113"/>
      <c r="DYZ11" s="113"/>
      <c r="DZA11" s="113"/>
      <c r="DZB11" s="113"/>
      <c r="DZC11" s="113"/>
      <c r="DZD11" s="113"/>
      <c r="DZE11" s="113"/>
      <c r="DZF11" s="113"/>
      <c r="DZG11" s="113"/>
      <c r="DZH11" s="113"/>
      <c r="DZI11" s="113"/>
      <c r="DZJ11" s="113"/>
      <c r="DZK11" s="113"/>
      <c r="DZL11" s="113"/>
      <c r="DZM11" s="113"/>
      <c r="DZN11" s="113"/>
      <c r="DZO11" s="113"/>
      <c r="DZP11" s="113"/>
      <c r="DZQ11" s="113"/>
      <c r="DZR11" s="113"/>
      <c r="DZS11" s="113"/>
      <c r="DZT11" s="113"/>
      <c r="DZU11" s="113"/>
      <c r="DZV11" s="113"/>
      <c r="DZW11" s="113"/>
      <c r="DZX11" s="113"/>
      <c r="DZY11" s="113"/>
      <c r="DZZ11" s="113"/>
      <c r="EAA11" s="113"/>
      <c r="EAB11" s="113"/>
      <c r="EAC11" s="113"/>
      <c r="EAD11" s="113"/>
      <c r="EAE11" s="113"/>
      <c r="EAF11" s="113"/>
      <c r="EAG11" s="113"/>
      <c r="EAH11" s="113"/>
      <c r="EAI11" s="113"/>
      <c r="EAJ11" s="113"/>
      <c r="EAK11" s="113"/>
      <c r="EAL11" s="113"/>
      <c r="EAM11" s="113"/>
      <c r="EAN11" s="113"/>
      <c r="EAO11" s="113"/>
      <c r="EAP11" s="113"/>
      <c r="EAQ11" s="113"/>
      <c r="EAR11" s="113"/>
      <c r="EAS11" s="113"/>
      <c r="EAT11" s="113"/>
      <c r="EAU11" s="113"/>
      <c r="EAV11" s="113"/>
      <c r="EAW11" s="113"/>
      <c r="EAX11" s="113"/>
      <c r="EAY11" s="113"/>
      <c r="EAZ11" s="113"/>
      <c r="EBA11" s="113"/>
      <c r="EBB11" s="113"/>
      <c r="EBC11" s="113"/>
      <c r="EBD11" s="113"/>
      <c r="EBE11" s="113"/>
      <c r="EBF11" s="113"/>
      <c r="EBG11" s="113"/>
      <c r="EBH11" s="113"/>
      <c r="EBI11" s="113"/>
      <c r="EBJ11" s="113"/>
      <c r="EBK11" s="113"/>
      <c r="EBL11" s="113"/>
      <c r="EBM11" s="113"/>
      <c r="EBN11" s="113"/>
      <c r="EBO11" s="113"/>
      <c r="EBP11" s="113"/>
      <c r="EBQ11" s="113"/>
      <c r="EBR11" s="113"/>
      <c r="EBS11" s="113"/>
      <c r="EBT11" s="113"/>
      <c r="EBU11" s="113"/>
      <c r="EBV11" s="113"/>
      <c r="EBW11" s="113"/>
      <c r="EBX11" s="113"/>
      <c r="EBY11" s="113"/>
      <c r="EBZ11" s="113"/>
      <c r="ECA11" s="113"/>
      <c r="ECB11" s="113"/>
      <c r="ECC11" s="113"/>
      <c r="ECD11" s="113"/>
      <c r="ECE11" s="113"/>
      <c r="ECF11" s="113"/>
      <c r="ECG11" s="113"/>
      <c r="ECH11" s="113"/>
      <c r="ECI11" s="113"/>
      <c r="ECJ11" s="113"/>
      <c r="ECK11" s="113"/>
      <c r="ECL11" s="113"/>
      <c r="ECM11" s="113"/>
      <c r="ECN11" s="113"/>
      <c r="ECO11" s="113"/>
      <c r="ECP11" s="113"/>
      <c r="ECQ11" s="113"/>
      <c r="ECR11" s="113"/>
      <c r="ECS11" s="113"/>
      <c r="ECT11" s="113"/>
      <c r="ECU11" s="113"/>
      <c r="ECV11" s="113"/>
      <c r="ECW11" s="113"/>
      <c r="ECX11" s="113"/>
      <c r="ECY11" s="113"/>
      <c r="ECZ11" s="113"/>
      <c r="EDA11" s="113"/>
      <c r="EDB11" s="113"/>
      <c r="EDC11" s="113"/>
      <c r="EDD11" s="113"/>
      <c r="EDE11" s="113"/>
      <c r="EDF11" s="113"/>
      <c r="EDG11" s="113"/>
      <c r="EDH11" s="113"/>
      <c r="EDI11" s="113"/>
      <c r="EDJ11" s="113"/>
      <c r="EDK11" s="113"/>
      <c r="EDL11" s="113"/>
      <c r="EDM11" s="113"/>
      <c r="EDN11" s="113"/>
      <c r="EDO11" s="113"/>
      <c r="EDP11" s="113"/>
      <c r="EDQ11" s="113"/>
      <c r="EDR11" s="113"/>
      <c r="EDS11" s="113"/>
      <c r="EDT11" s="113"/>
      <c r="EDU11" s="113"/>
      <c r="EDV11" s="113"/>
      <c r="EDW11" s="113"/>
      <c r="EDX11" s="113"/>
      <c r="EDY11" s="113"/>
      <c r="EDZ11" s="113"/>
      <c r="EEA11" s="113"/>
      <c r="EEB11" s="113"/>
      <c r="EEC11" s="113"/>
      <c r="EED11" s="113"/>
      <c r="EEE11" s="113"/>
      <c r="EEF11" s="113"/>
      <c r="EEG11" s="113"/>
      <c r="EEH11" s="113"/>
      <c r="EEI11" s="113"/>
      <c r="EEJ11" s="113"/>
      <c r="EEK11" s="113"/>
      <c r="EEL11" s="113"/>
      <c r="EEM11" s="113"/>
      <c r="EEN11" s="113"/>
      <c r="EEO11" s="113"/>
      <c r="EEP11" s="113"/>
      <c r="EEQ11" s="113"/>
      <c r="EER11" s="113"/>
      <c r="EES11" s="113"/>
      <c r="EET11" s="113"/>
      <c r="EEU11" s="113"/>
      <c r="EEV11" s="113"/>
      <c r="EEW11" s="113"/>
      <c r="EEX11" s="113"/>
      <c r="EEY11" s="113"/>
      <c r="EEZ11" s="113"/>
      <c r="EFA11" s="113"/>
      <c r="EFB11" s="113"/>
      <c r="EFC11" s="113"/>
      <c r="EFD11" s="113"/>
      <c r="EFE11" s="113"/>
      <c r="EFF11" s="113"/>
      <c r="EFG11" s="113"/>
      <c r="EFH11" s="113"/>
      <c r="EFI11" s="113"/>
      <c r="EFJ11" s="113"/>
      <c r="EFK11" s="113"/>
      <c r="EFL11" s="113"/>
      <c r="EFM11" s="113"/>
      <c r="EFN11" s="113"/>
      <c r="EFO11" s="113"/>
      <c r="EFP11" s="113"/>
      <c r="EFQ11" s="113"/>
      <c r="EFR11" s="113"/>
      <c r="EFS11" s="113"/>
      <c r="EFT11" s="113"/>
      <c r="EFU11" s="113"/>
      <c r="EFV11" s="113"/>
      <c r="EFW11" s="113"/>
      <c r="EFX11" s="113"/>
      <c r="EFY11" s="113"/>
      <c r="EFZ11" s="113"/>
      <c r="EGA11" s="113"/>
      <c r="EGB11" s="113"/>
      <c r="EGC11" s="113"/>
      <c r="EGD11" s="113"/>
      <c r="EGE11" s="113"/>
      <c r="EGF11" s="113"/>
      <c r="EGG11" s="113"/>
      <c r="EGH11" s="113"/>
      <c r="EGI11" s="113"/>
      <c r="EGJ11" s="113"/>
      <c r="EGK11" s="113"/>
      <c r="EGL11" s="113"/>
      <c r="EGM11" s="113"/>
      <c r="EGN11" s="113"/>
      <c r="EGO11" s="113"/>
      <c r="EGP11" s="113"/>
      <c r="EGQ11" s="113"/>
      <c r="EGR11" s="113"/>
      <c r="EGS11" s="113"/>
      <c r="EGT11" s="113"/>
      <c r="EGU11" s="113"/>
      <c r="EGV11" s="113"/>
      <c r="EGW11" s="113"/>
      <c r="EGX11" s="113"/>
      <c r="EGY11" s="113"/>
      <c r="EGZ11" s="113"/>
      <c r="EHA11" s="113"/>
      <c r="EHB11" s="113"/>
      <c r="EHC11" s="113"/>
      <c r="EHD11" s="113"/>
      <c r="EHE11" s="113"/>
      <c r="EHF11" s="113"/>
      <c r="EHG11" s="113"/>
      <c r="EHH11" s="113"/>
      <c r="EHI11" s="113"/>
      <c r="EHJ11" s="113"/>
      <c r="EHK11" s="113"/>
      <c r="EHL11" s="113"/>
      <c r="EHM11" s="113"/>
      <c r="EHN11" s="113"/>
      <c r="EHO11" s="113"/>
      <c r="EHP11" s="113"/>
      <c r="EHQ11" s="113"/>
      <c r="EHR11" s="113"/>
      <c r="EHS11" s="113"/>
      <c r="EHT11" s="113"/>
      <c r="EHU11" s="113"/>
      <c r="EHV11" s="113"/>
      <c r="EHW11" s="113"/>
      <c r="EHX11" s="113"/>
      <c r="EHY11" s="113"/>
      <c r="EHZ11" s="113"/>
      <c r="EIA11" s="113"/>
      <c r="EIB11" s="113"/>
      <c r="EIC11" s="113"/>
      <c r="EID11" s="113"/>
      <c r="EIE11" s="113"/>
      <c r="EIF11" s="113"/>
      <c r="EIG11" s="113"/>
      <c r="EIH11" s="113"/>
      <c r="EII11" s="113"/>
      <c r="EIJ11" s="113"/>
      <c r="EIK11" s="113"/>
      <c r="EIL11" s="113"/>
      <c r="EIM11" s="113"/>
      <c r="EIN11" s="113"/>
      <c r="EIO11" s="113"/>
      <c r="EIP11" s="113"/>
      <c r="EIQ11" s="113"/>
      <c r="EIR11" s="113"/>
      <c r="EIS11" s="113"/>
      <c r="EIT11" s="113"/>
      <c r="EIU11" s="113"/>
      <c r="EIV11" s="113"/>
      <c r="EIW11" s="113"/>
      <c r="EIX11" s="113"/>
      <c r="EIY11" s="113"/>
      <c r="EIZ11" s="113"/>
      <c r="EJA11" s="113"/>
      <c r="EJB11" s="113"/>
      <c r="EJC11" s="113"/>
      <c r="EJD11" s="113"/>
      <c r="EJE11" s="113"/>
      <c r="EJF11" s="113"/>
      <c r="EJG11" s="113"/>
      <c r="EJH11" s="113"/>
      <c r="EJI11" s="113"/>
      <c r="EJJ11" s="113"/>
      <c r="EJK11" s="113"/>
      <c r="EJL11" s="113"/>
      <c r="EJM11" s="113"/>
      <c r="EJN11" s="113"/>
      <c r="EJO11" s="113"/>
      <c r="EJP11" s="113"/>
      <c r="EJQ11" s="113"/>
      <c r="EJR11" s="113"/>
      <c r="EJS11" s="113"/>
      <c r="EJT11" s="113"/>
      <c r="EJU11" s="113"/>
      <c r="EJV11" s="113"/>
      <c r="EJW11" s="113"/>
      <c r="EJX11" s="113"/>
      <c r="EJY11" s="113"/>
      <c r="EJZ11" s="113"/>
      <c r="EKA11" s="113"/>
      <c r="EKB11" s="113"/>
      <c r="EKC11" s="113"/>
      <c r="EKD11" s="113"/>
      <c r="EKE11" s="113"/>
      <c r="EKF11" s="113"/>
      <c r="EKG11" s="113"/>
      <c r="EKH11" s="113"/>
      <c r="EKI11" s="113"/>
      <c r="EKJ11" s="113"/>
      <c r="EKK11" s="113"/>
      <c r="EKL11" s="113"/>
      <c r="EKM11" s="113"/>
      <c r="EKN11" s="113"/>
      <c r="EKO11" s="113"/>
      <c r="EKP11" s="113"/>
      <c r="EKQ11" s="113"/>
      <c r="EKR11" s="113"/>
      <c r="EKS11" s="113"/>
      <c r="EKT11" s="113"/>
      <c r="EKU11" s="113"/>
      <c r="EKV11" s="113"/>
      <c r="EKW11" s="113"/>
      <c r="EKX11" s="113"/>
      <c r="EKY11" s="113"/>
      <c r="EKZ11" s="113"/>
      <c r="ELA11" s="113"/>
      <c r="ELB11" s="113"/>
      <c r="ELC11" s="113"/>
      <c r="ELD11" s="113"/>
      <c r="ELE11" s="113"/>
      <c r="ELF11" s="113"/>
      <c r="ELG11" s="113"/>
      <c r="ELH11" s="113"/>
      <c r="ELI11" s="113"/>
      <c r="ELJ11" s="113"/>
      <c r="ELK11" s="113"/>
      <c r="ELL11" s="113"/>
      <c r="ELM11" s="113"/>
      <c r="ELN11" s="113"/>
      <c r="ELO11" s="113"/>
      <c r="ELP11" s="113"/>
      <c r="ELQ11" s="113"/>
      <c r="ELR11" s="113"/>
      <c r="ELS11" s="113"/>
      <c r="ELT11" s="113"/>
      <c r="ELU11" s="113"/>
      <c r="ELV11" s="113"/>
      <c r="ELW11" s="113"/>
      <c r="ELX11" s="113"/>
      <c r="ELY11" s="113"/>
      <c r="ELZ11" s="113"/>
      <c r="EMA11" s="113"/>
      <c r="EMB11" s="113"/>
      <c r="EMC11" s="113"/>
      <c r="EMD11" s="113"/>
      <c r="EME11" s="113"/>
      <c r="EMF11" s="113"/>
      <c r="EMG11" s="113"/>
      <c r="EMH11" s="113"/>
      <c r="EMI11" s="113"/>
      <c r="EMJ11" s="113"/>
      <c r="EMK11" s="113"/>
      <c r="EML11" s="113"/>
      <c r="EMM11" s="113"/>
      <c r="EMN11" s="113"/>
      <c r="EMO11" s="113"/>
      <c r="EMP11" s="113"/>
      <c r="EMQ11" s="113"/>
      <c r="EMR11" s="113"/>
      <c r="EMS11" s="113"/>
      <c r="EMT11" s="113"/>
      <c r="EMU11" s="113"/>
      <c r="EMV11" s="113"/>
      <c r="EMW11" s="113"/>
      <c r="EMX11" s="113"/>
      <c r="EMY11" s="113"/>
      <c r="EMZ11" s="113"/>
      <c r="ENA11" s="113"/>
      <c r="ENB11" s="113"/>
      <c r="ENC11" s="113"/>
      <c r="END11" s="113"/>
      <c r="ENE11" s="113"/>
      <c r="ENF11" s="113"/>
      <c r="ENG11" s="113"/>
      <c r="ENH11" s="113"/>
      <c r="ENI11" s="113"/>
      <c r="ENJ11" s="113"/>
      <c r="ENK11" s="113"/>
      <c r="ENL11" s="113"/>
      <c r="ENM11" s="113"/>
      <c r="ENN11" s="113"/>
      <c r="ENO11" s="113"/>
      <c r="ENP11" s="113"/>
      <c r="ENQ11" s="113"/>
      <c r="ENR11" s="113"/>
      <c r="ENS11" s="113"/>
      <c r="ENT11" s="113"/>
      <c r="ENU11" s="113"/>
      <c r="ENV11" s="113"/>
      <c r="ENW11" s="113"/>
      <c r="ENX11" s="113"/>
      <c r="ENY11" s="113"/>
      <c r="ENZ11" s="113"/>
      <c r="EOA11" s="113"/>
      <c r="EOB11" s="113"/>
      <c r="EOC11" s="113"/>
      <c r="EOD11" s="113"/>
      <c r="EOE11" s="113"/>
      <c r="EOF11" s="113"/>
      <c r="EOG11" s="113"/>
      <c r="EOH11" s="113"/>
      <c r="EOI11" s="113"/>
      <c r="EOJ11" s="113"/>
      <c r="EOK11" s="113"/>
      <c r="EOL11" s="113"/>
      <c r="EOM11" s="113"/>
      <c r="EON11" s="113"/>
      <c r="EOO11" s="113"/>
      <c r="EOP11" s="113"/>
      <c r="EOQ11" s="113"/>
      <c r="EOR11" s="113"/>
      <c r="EOS11" s="113"/>
      <c r="EOT11" s="113"/>
      <c r="EOU11" s="113"/>
      <c r="EOV11" s="113"/>
      <c r="EOW11" s="113"/>
      <c r="EOX11" s="113"/>
      <c r="EOY11" s="113"/>
      <c r="EOZ11" s="113"/>
      <c r="EPA11" s="113"/>
      <c r="EPB11" s="113"/>
      <c r="EPC11" s="113"/>
      <c r="EPD11" s="113"/>
      <c r="EPE11" s="113"/>
      <c r="EPF11" s="113"/>
      <c r="EPG11" s="113"/>
      <c r="EPH11" s="113"/>
      <c r="EPI11" s="113"/>
      <c r="EPJ11" s="113"/>
      <c r="EPK11" s="113"/>
      <c r="EPL11" s="113"/>
      <c r="EPM11" s="113"/>
      <c r="EPN11" s="113"/>
      <c r="EPO11" s="113"/>
      <c r="EPP11" s="113"/>
      <c r="EPQ11" s="113"/>
      <c r="EPR11" s="113"/>
      <c r="EPS11" s="113"/>
      <c r="EPT11" s="113"/>
      <c r="EPU11" s="113"/>
      <c r="EPV11" s="113"/>
      <c r="EPW11" s="113"/>
      <c r="EPX11" s="113"/>
      <c r="EPY11" s="113"/>
      <c r="EPZ11" s="113"/>
      <c r="EQA11" s="113"/>
      <c r="EQB11" s="113"/>
      <c r="EQC11" s="113"/>
      <c r="EQD11" s="113"/>
      <c r="EQE11" s="113"/>
      <c r="EQF11" s="113"/>
      <c r="EQG11" s="113"/>
      <c r="EQH11" s="113"/>
      <c r="EQI11" s="113"/>
      <c r="EQJ11" s="113"/>
      <c r="EQK11" s="113"/>
      <c r="EQL11" s="113"/>
      <c r="EQM11" s="113"/>
      <c r="EQN11" s="113"/>
      <c r="EQO11" s="113"/>
      <c r="EQP11" s="113"/>
      <c r="EQQ11" s="113"/>
      <c r="EQR11" s="113"/>
      <c r="EQS11" s="113"/>
      <c r="EQT11" s="113"/>
      <c r="EQU11" s="113"/>
      <c r="EQV11" s="113"/>
      <c r="EQW11" s="113"/>
      <c r="EQX11" s="113"/>
      <c r="EQY11" s="113"/>
      <c r="EQZ11" s="113"/>
      <c r="ERA11" s="113"/>
      <c r="ERB11" s="113"/>
      <c r="ERC11" s="113"/>
      <c r="ERD11" s="113"/>
      <c r="ERE11" s="113"/>
      <c r="ERF11" s="113"/>
      <c r="ERG11" s="113"/>
      <c r="ERH11" s="113"/>
      <c r="ERI11" s="113"/>
      <c r="ERJ11" s="113"/>
      <c r="ERK11" s="113"/>
      <c r="ERL11" s="113"/>
      <c r="ERM11" s="113"/>
      <c r="ERN11" s="113"/>
      <c r="ERO11" s="113"/>
      <c r="ERP11" s="113"/>
      <c r="ERQ11" s="113"/>
      <c r="ERR11" s="113"/>
      <c r="ERS11" s="113"/>
      <c r="ERT11" s="113"/>
      <c r="ERU11" s="113"/>
      <c r="ERV11" s="113"/>
      <c r="ERW11" s="113"/>
      <c r="ERX11" s="113"/>
      <c r="ERY11" s="113"/>
      <c r="ERZ11" s="113"/>
      <c r="ESA11" s="113"/>
      <c r="ESB11" s="113"/>
      <c r="ESC11" s="113"/>
      <c r="ESD11" s="113"/>
      <c r="ESE11" s="113"/>
      <c r="ESF11" s="113"/>
      <c r="ESG11" s="113"/>
      <c r="ESH11" s="113"/>
      <c r="ESI11" s="113"/>
      <c r="ESJ11" s="113"/>
      <c r="ESK11" s="113"/>
      <c r="ESL11" s="113"/>
      <c r="ESM11" s="113"/>
      <c r="ESN11" s="113"/>
      <c r="ESO11" s="113"/>
      <c r="ESP11" s="113"/>
      <c r="ESQ11" s="113"/>
      <c r="ESR11" s="113"/>
      <c r="ESS11" s="113"/>
      <c r="EST11" s="113"/>
      <c r="ESU11" s="113"/>
      <c r="ESV11" s="113"/>
      <c r="ESW11" s="113"/>
      <c r="ESX11" s="113"/>
      <c r="ESY11" s="113"/>
      <c r="ESZ11" s="113"/>
      <c r="ETA11" s="113"/>
      <c r="ETB11" s="113"/>
      <c r="ETC11" s="113"/>
      <c r="ETD11" s="113"/>
      <c r="ETE11" s="113"/>
      <c r="ETF11" s="113"/>
      <c r="ETG11" s="113"/>
      <c r="ETH11" s="113"/>
      <c r="ETI11" s="113"/>
      <c r="ETJ11" s="113"/>
      <c r="ETK11" s="113"/>
      <c r="ETL11" s="113"/>
      <c r="ETM11" s="113"/>
      <c r="ETN11" s="113"/>
      <c r="ETO11" s="113"/>
      <c r="ETP11" s="113"/>
      <c r="ETQ11" s="113"/>
      <c r="ETR11" s="113"/>
      <c r="ETS11" s="113"/>
      <c r="ETT11" s="113"/>
      <c r="ETU11" s="113"/>
      <c r="ETV11" s="113"/>
      <c r="ETW11" s="113"/>
      <c r="ETX11" s="113"/>
      <c r="ETY11" s="113"/>
      <c r="ETZ11" s="113"/>
      <c r="EUA11" s="113"/>
      <c r="EUB11" s="113"/>
      <c r="EUC11" s="113"/>
      <c r="EUD11" s="113"/>
      <c r="EUE11" s="113"/>
      <c r="EUF11" s="113"/>
      <c r="EUG11" s="113"/>
      <c r="EUH11" s="113"/>
      <c r="EUI11" s="113"/>
      <c r="EUJ11" s="113"/>
      <c r="EUK11" s="113"/>
      <c r="EUL11" s="113"/>
      <c r="EUM11" s="113"/>
      <c r="EUN11" s="113"/>
      <c r="EUO11" s="113"/>
      <c r="EUP11" s="113"/>
      <c r="EUQ11" s="113"/>
      <c r="EUR11" s="113"/>
      <c r="EUS11" s="113"/>
      <c r="EUT11" s="113"/>
      <c r="EUU11" s="113"/>
      <c r="EUV11" s="113"/>
      <c r="EUW11" s="113"/>
      <c r="EUX11" s="113"/>
      <c r="EUY11" s="113"/>
      <c r="EUZ11" s="113"/>
      <c r="EVA11" s="113"/>
      <c r="EVB11" s="113"/>
      <c r="EVC11" s="113"/>
      <c r="EVD11" s="113"/>
      <c r="EVE11" s="113"/>
      <c r="EVF11" s="113"/>
      <c r="EVG11" s="113"/>
      <c r="EVH11" s="113"/>
      <c r="EVI11" s="113"/>
      <c r="EVJ11" s="113"/>
      <c r="EVK11" s="113"/>
      <c r="EVL11" s="113"/>
      <c r="EVM11" s="113"/>
      <c r="EVN11" s="113"/>
      <c r="EVO11" s="113"/>
      <c r="EVP11" s="113"/>
      <c r="EVQ11" s="113"/>
      <c r="EVR11" s="113"/>
      <c r="EVS11" s="113"/>
      <c r="EVT11" s="113"/>
      <c r="EVU11" s="113"/>
      <c r="EVV11" s="113"/>
      <c r="EVW11" s="113"/>
      <c r="EVX11" s="113"/>
      <c r="EVY11" s="113"/>
      <c r="EVZ11" s="113"/>
      <c r="EWA11" s="113"/>
      <c r="EWB11" s="113"/>
      <c r="EWC11" s="113"/>
      <c r="EWD11" s="113"/>
      <c r="EWE11" s="113"/>
      <c r="EWF11" s="113"/>
      <c r="EWG11" s="113"/>
      <c r="EWH11" s="113"/>
      <c r="EWI11" s="113"/>
      <c r="EWJ11" s="113"/>
      <c r="EWK11" s="113"/>
      <c r="EWL11" s="113"/>
      <c r="EWM11" s="113"/>
      <c r="EWN11" s="113"/>
      <c r="EWO11" s="113"/>
      <c r="EWP11" s="113"/>
      <c r="EWQ11" s="113"/>
      <c r="EWR11" s="113"/>
      <c r="EWS11" s="113"/>
      <c r="EWT11" s="113"/>
      <c r="EWU11" s="113"/>
      <c r="EWV11" s="113"/>
      <c r="EWW11" s="113"/>
      <c r="EWX11" s="113"/>
      <c r="EWY11" s="113"/>
      <c r="EWZ11" s="113"/>
      <c r="EXA11" s="113"/>
      <c r="EXB11" s="113"/>
      <c r="EXC11" s="113"/>
      <c r="EXD11" s="113"/>
      <c r="EXE11" s="113"/>
      <c r="EXF11" s="113"/>
      <c r="EXG11" s="113"/>
      <c r="EXH11" s="113"/>
      <c r="EXI11" s="113"/>
      <c r="EXJ11" s="113"/>
      <c r="EXK11" s="113"/>
      <c r="EXL11" s="113"/>
      <c r="EXM11" s="113"/>
      <c r="EXN11" s="113"/>
      <c r="EXO11" s="113"/>
      <c r="EXP11" s="113"/>
      <c r="EXQ11" s="113"/>
      <c r="EXR11" s="113"/>
      <c r="EXS11" s="113"/>
      <c r="EXT11" s="113"/>
      <c r="EXU11" s="113"/>
      <c r="EXV11" s="113"/>
      <c r="EXW11" s="113"/>
      <c r="EXX11" s="113"/>
      <c r="EXY11" s="113"/>
      <c r="EXZ11" s="113"/>
      <c r="EYA11" s="113"/>
      <c r="EYB11" s="113"/>
      <c r="EYC11" s="113"/>
      <c r="EYD11" s="113"/>
      <c r="EYE11" s="113"/>
      <c r="EYF11" s="113"/>
      <c r="EYG11" s="113"/>
      <c r="EYH11" s="113"/>
      <c r="EYI11" s="113"/>
      <c r="EYJ11" s="113"/>
      <c r="EYK11" s="113"/>
      <c r="EYL11" s="113"/>
      <c r="EYM11" s="113"/>
      <c r="EYN11" s="113"/>
      <c r="EYO11" s="113"/>
      <c r="EYP11" s="113"/>
      <c r="EYQ11" s="113"/>
      <c r="EYR11" s="113"/>
      <c r="EYS11" s="113"/>
      <c r="EYT11" s="113"/>
      <c r="EYU11" s="113"/>
      <c r="EYV11" s="113"/>
      <c r="EYW11" s="113"/>
      <c r="EYX11" s="113"/>
      <c r="EYY11" s="113"/>
      <c r="EYZ11" s="113"/>
      <c r="EZA11" s="113"/>
      <c r="EZB11" s="113"/>
      <c r="EZC11" s="113"/>
      <c r="EZD11" s="113"/>
      <c r="EZE11" s="113"/>
      <c r="EZF11" s="113"/>
      <c r="EZG11" s="113"/>
      <c r="EZH11" s="113"/>
      <c r="EZI11" s="113"/>
      <c r="EZJ11" s="113"/>
      <c r="EZK11" s="113"/>
      <c r="EZL11" s="113"/>
      <c r="EZM11" s="113"/>
      <c r="EZN11" s="113"/>
      <c r="EZO11" s="113"/>
      <c r="EZP11" s="113"/>
      <c r="EZQ11" s="113"/>
      <c r="EZR11" s="113"/>
      <c r="EZS11" s="113"/>
      <c r="EZT11" s="113"/>
      <c r="EZU11" s="113"/>
      <c r="EZV11" s="113"/>
      <c r="EZW11" s="113"/>
      <c r="EZX11" s="113"/>
      <c r="EZY11" s="113"/>
      <c r="EZZ11" s="113"/>
      <c r="FAA11" s="113"/>
      <c r="FAB11" s="113"/>
      <c r="FAC11" s="113"/>
      <c r="FAD11" s="113"/>
      <c r="FAE11" s="113"/>
      <c r="FAF11" s="113"/>
      <c r="FAG11" s="113"/>
      <c r="FAH11" s="113"/>
      <c r="FAI11" s="113"/>
      <c r="FAJ11" s="113"/>
      <c r="FAK11" s="113"/>
      <c r="FAL11" s="113"/>
      <c r="FAM11" s="113"/>
      <c r="FAN11" s="113"/>
      <c r="FAO11" s="113"/>
      <c r="FAP11" s="113"/>
      <c r="FAQ11" s="113"/>
      <c r="FAR11" s="113"/>
      <c r="FAS11" s="113"/>
      <c r="FAT11" s="113"/>
      <c r="FAU11" s="113"/>
      <c r="FAV11" s="113"/>
      <c r="FAW11" s="113"/>
      <c r="FAX11" s="113"/>
      <c r="FAY11" s="113"/>
      <c r="FAZ11" s="113"/>
      <c r="FBA11" s="113"/>
      <c r="FBB11" s="113"/>
      <c r="FBC11" s="113"/>
      <c r="FBD11" s="113"/>
      <c r="FBE11" s="113"/>
      <c r="FBF11" s="113"/>
      <c r="FBG11" s="113"/>
      <c r="FBH11" s="113"/>
      <c r="FBI11" s="113"/>
      <c r="FBJ11" s="113"/>
      <c r="FBK11" s="113"/>
      <c r="FBL11" s="113"/>
      <c r="FBM11" s="113"/>
      <c r="FBN11" s="113"/>
      <c r="FBO11" s="113"/>
      <c r="FBP11" s="113"/>
      <c r="FBQ11" s="113"/>
      <c r="FBR11" s="113"/>
      <c r="FBS11" s="113"/>
      <c r="FBT11" s="113"/>
      <c r="FBU11" s="113"/>
      <c r="FBV11" s="113"/>
      <c r="FBW11" s="113"/>
      <c r="FBX11" s="113"/>
      <c r="FBY11" s="113"/>
      <c r="FBZ11" s="113"/>
      <c r="FCA11" s="113"/>
      <c r="FCB11" s="113"/>
      <c r="FCC11" s="113"/>
      <c r="FCD11" s="113"/>
      <c r="FCE11" s="113"/>
      <c r="FCF11" s="113"/>
      <c r="FCG11" s="113"/>
      <c r="FCH11" s="113"/>
      <c r="FCI11" s="113"/>
      <c r="FCJ11" s="113"/>
      <c r="FCK11" s="113"/>
      <c r="FCL11" s="113"/>
      <c r="FCM11" s="113"/>
      <c r="FCN11" s="113"/>
      <c r="FCO11" s="113"/>
      <c r="FCP11" s="113"/>
      <c r="FCQ11" s="113"/>
      <c r="FCR11" s="113"/>
      <c r="FCS11" s="113"/>
      <c r="FCT11" s="113"/>
      <c r="FCU11" s="113"/>
      <c r="FCV11" s="113"/>
      <c r="FCW11" s="113"/>
      <c r="FCX11" s="113"/>
      <c r="FCY11" s="113"/>
      <c r="FCZ11" s="113"/>
      <c r="FDA11" s="113"/>
      <c r="FDB11" s="113"/>
      <c r="FDC11" s="113"/>
      <c r="FDD11" s="113"/>
      <c r="FDE11" s="113"/>
      <c r="FDF11" s="113"/>
      <c r="FDG11" s="113"/>
      <c r="FDH11" s="113"/>
      <c r="FDI11" s="113"/>
      <c r="FDJ11" s="113"/>
      <c r="FDK11" s="113"/>
      <c r="FDL11" s="113"/>
      <c r="FDM11" s="113"/>
      <c r="FDN11" s="113"/>
      <c r="FDO11" s="113"/>
      <c r="FDP11" s="113"/>
      <c r="FDQ11" s="113"/>
      <c r="FDR11" s="113"/>
      <c r="FDS11" s="113"/>
      <c r="FDT11" s="113"/>
      <c r="FDU11" s="113"/>
      <c r="FDV11" s="113"/>
      <c r="FDW11" s="113"/>
      <c r="FDX11" s="113"/>
      <c r="FDY11" s="113"/>
      <c r="FDZ11" s="113"/>
      <c r="FEA11" s="113"/>
      <c r="FEB11" s="113"/>
      <c r="FEC11" s="113"/>
      <c r="FED11" s="113"/>
      <c r="FEE11" s="113"/>
      <c r="FEF11" s="113"/>
      <c r="FEG11" s="113"/>
      <c r="FEH11" s="113"/>
      <c r="FEI11" s="113"/>
      <c r="FEJ11" s="113"/>
      <c r="FEK11" s="113"/>
      <c r="FEL11" s="113"/>
      <c r="FEM11" s="113"/>
      <c r="FEN11" s="113"/>
      <c r="FEO11" s="113"/>
      <c r="FEP11" s="113"/>
      <c r="FEQ11" s="113"/>
      <c r="FER11" s="113"/>
      <c r="FES11" s="113"/>
      <c r="FET11" s="113"/>
      <c r="FEU11" s="113"/>
      <c r="FEV11" s="113"/>
      <c r="FEW11" s="113"/>
      <c r="FEX11" s="113"/>
      <c r="FEY11" s="113"/>
      <c r="FEZ11" s="113"/>
      <c r="FFA11" s="113"/>
      <c r="FFB11" s="113"/>
      <c r="FFC11" s="113"/>
      <c r="FFD11" s="113"/>
      <c r="FFE11" s="113"/>
      <c r="FFF11" s="113"/>
      <c r="FFG11" s="113"/>
      <c r="FFH11" s="113"/>
      <c r="FFI11" s="113"/>
      <c r="FFJ11" s="113"/>
      <c r="FFK11" s="113"/>
      <c r="FFL11" s="113"/>
      <c r="FFM11" s="113"/>
      <c r="FFN11" s="113"/>
      <c r="FFO11" s="113"/>
      <c r="FFP11" s="113"/>
      <c r="FFQ11" s="113"/>
      <c r="FFR11" s="113"/>
      <c r="FFS11" s="113"/>
      <c r="FFT11" s="113"/>
      <c r="FFU11" s="113"/>
      <c r="FFV11" s="113"/>
      <c r="FFW11" s="113"/>
      <c r="FFX11" s="113"/>
      <c r="FFY11" s="113"/>
      <c r="FFZ11" s="113"/>
      <c r="FGA11" s="113"/>
      <c r="FGB11" s="113"/>
      <c r="FGC11" s="113"/>
      <c r="FGD11" s="113"/>
      <c r="FGE11" s="113"/>
      <c r="FGF11" s="113"/>
      <c r="FGG11" s="113"/>
      <c r="FGH11" s="113"/>
      <c r="FGI11" s="113"/>
      <c r="FGJ11" s="113"/>
      <c r="FGK11" s="113"/>
      <c r="FGL11" s="113"/>
      <c r="FGM11" s="113"/>
      <c r="FGN11" s="113"/>
      <c r="FGO11" s="113"/>
      <c r="FGP11" s="113"/>
      <c r="FGQ11" s="113"/>
      <c r="FGR11" s="113"/>
      <c r="FGS11" s="113"/>
      <c r="FGT11" s="113"/>
      <c r="FGU11" s="113"/>
      <c r="FGV11" s="113"/>
      <c r="FGW11" s="113"/>
      <c r="FGX11" s="113"/>
      <c r="FGY11" s="113"/>
      <c r="FGZ11" s="113"/>
      <c r="FHA11" s="113"/>
      <c r="FHB11" s="113"/>
      <c r="FHC11" s="113"/>
      <c r="FHD11" s="113"/>
      <c r="FHE11" s="113"/>
      <c r="FHF11" s="113"/>
      <c r="FHG11" s="113"/>
      <c r="FHH11" s="113"/>
      <c r="FHI11" s="113"/>
      <c r="FHJ11" s="113"/>
      <c r="FHK11" s="113"/>
      <c r="FHL11" s="113"/>
      <c r="FHM11" s="113"/>
      <c r="FHN11" s="113"/>
      <c r="FHO11" s="113"/>
      <c r="FHP11" s="113"/>
      <c r="FHQ11" s="113"/>
      <c r="FHR11" s="113"/>
      <c r="FHS11" s="113"/>
      <c r="FHT11" s="113"/>
      <c r="FHU11" s="113"/>
      <c r="FHV11" s="113"/>
      <c r="FHW11" s="113"/>
      <c r="FHX11" s="113"/>
      <c r="FHY11" s="113"/>
      <c r="FHZ11" s="113"/>
      <c r="FIA11" s="113"/>
      <c r="FIB11" s="113"/>
      <c r="FIC11" s="113"/>
      <c r="FID11" s="113"/>
      <c r="FIE11" s="113"/>
      <c r="FIF11" s="113"/>
      <c r="FIG11" s="113"/>
      <c r="FIH11" s="113"/>
      <c r="FII11" s="113"/>
      <c r="FIJ11" s="113"/>
      <c r="FIK11" s="113"/>
      <c r="FIL11" s="113"/>
      <c r="FIM11" s="113"/>
      <c r="FIN11" s="113"/>
      <c r="FIO11" s="113"/>
      <c r="FIP11" s="113"/>
      <c r="FIQ11" s="113"/>
      <c r="FIR11" s="113"/>
      <c r="FIS11" s="113"/>
      <c r="FIT11" s="113"/>
      <c r="FIU11" s="113"/>
      <c r="FIV11" s="113"/>
      <c r="FIW11" s="113"/>
      <c r="FIX11" s="113"/>
      <c r="FIY11" s="113"/>
      <c r="FIZ11" s="113"/>
      <c r="FJA11" s="113"/>
      <c r="FJB11" s="113"/>
      <c r="FJC11" s="113"/>
      <c r="FJD11" s="113"/>
      <c r="FJE11" s="113"/>
      <c r="FJF11" s="113"/>
      <c r="FJG11" s="113"/>
      <c r="FJH11" s="113"/>
      <c r="FJI11" s="113"/>
      <c r="FJJ11" s="113"/>
      <c r="FJK11" s="113"/>
      <c r="FJL11" s="113"/>
      <c r="FJM11" s="113"/>
      <c r="FJN11" s="113"/>
      <c r="FJO11" s="113"/>
      <c r="FJP11" s="113"/>
      <c r="FJQ11" s="113"/>
      <c r="FJR11" s="113"/>
      <c r="FJS11" s="113"/>
      <c r="FJT11" s="113"/>
      <c r="FJU11" s="113"/>
      <c r="FJV11" s="113"/>
      <c r="FJW11" s="113"/>
      <c r="FJX11" s="113"/>
      <c r="FJY11" s="113"/>
      <c r="FJZ11" s="113"/>
      <c r="FKA11" s="113"/>
      <c r="FKB11" s="113"/>
      <c r="FKC11" s="113"/>
      <c r="FKD11" s="113"/>
      <c r="FKE11" s="113"/>
      <c r="FKF11" s="113"/>
      <c r="FKG11" s="113"/>
      <c r="FKH11" s="113"/>
      <c r="FKI11" s="113"/>
      <c r="FKJ11" s="113"/>
      <c r="FKK11" s="113"/>
      <c r="FKL11" s="113"/>
      <c r="FKM11" s="113"/>
      <c r="FKN11" s="113"/>
      <c r="FKO11" s="113"/>
      <c r="FKP11" s="113"/>
      <c r="FKQ11" s="113"/>
      <c r="FKR11" s="113"/>
      <c r="FKS11" s="113"/>
      <c r="FKT11" s="113"/>
      <c r="FKU11" s="113"/>
      <c r="FKV11" s="113"/>
      <c r="FKW11" s="113"/>
      <c r="FKX11" s="113"/>
      <c r="FKY11" s="113"/>
      <c r="FKZ11" s="113"/>
      <c r="FLA11" s="113"/>
      <c r="FLB11" s="113"/>
      <c r="FLC11" s="113"/>
      <c r="FLD11" s="113"/>
      <c r="FLE11" s="113"/>
      <c r="FLF11" s="113"/>
      <c r="FLG11" s="113"/>
      <c r="FLH11" s="113"/>
      <c r="FLI11" s="113"/>
      <c r="FLJ11" s="113"/>
      <c r="FLK11" s="113"/>
      <c r="FLL11" s="113"/>
      <c r="FLM11" s="113"/>
      <c r="FLN11" s="113"/>
      <c r="FLO11" s="113"/>
      <c r="FLP11" s="113"/>
      <c r="FLQ11" s="113"/>
      <c r="FLR11" s="113"/>
      <c r="FLS11" s="113"/>
      <c r="FLT11" s="113"/>
      <c r="FLU11" s="113"/>
      <c r="FLV11" s="113"/>
      <c r="FLW11" s="113"/>
      <c r="FLX11" s="113"/>
      <c r="FLY11" s="113"/>
      <c r="FLZ11" s="113"/>
      <c r="FMA11" s="113"/>
      <c r="FMB11" s="113"/>
      <c r="FMC11" s="113"/>
      <c r="FMD11" s="113"/>
      <c r="FME11" s="113"/>
      <c r="FMF11" s="113"/>
      <c r="FMG11" s="113"/>
      <c r="FMH11" s="113"/>
      <c r="FMI11" s="113"/>
      <c r="FMJ11" s="113"/>
      <c r="FMK11" s="113"/>
      <c r="FML11" s="113"/>
      <c r="FMM11" s="113"/>
      <c r="FMN11" s="113"/>
      <c r="FMO11" s="113"/>
      <c r="FMP11" s="113"/>
      <c r="FMQ11" s="113"/>
      <c r="FMR11" s="113"/>
      <c r="FMS11" s="113"/>
      <c r="FMT11" s="113"/>
      <c r="FMU11" s="113"/>
      <c r="FMV11" s="113"/>
      <c r="FMW11" s="113"/>
      <c r="FMX11" s="113"/>
      <c r="FMY11" s="113"/>
      <c r="FMZ11" s="113"/>
      <c r="FNA11" s="113"/>
      <c r="FNB11" s="113"/>
      <c r="FNC11" s="113"/>
      <c r="FND11" s="113"/>
      <c r="FNE11" s="113"/>
      <c r="FNF11" s="113"/>
      <c r="FNG11" s="113"/>
      <c r="FNH11" s="113"/>
      <c r="FNI11" s="113"/>
      <c r="FNJ11" s="113"/>
      <c r="FNK11" s="113"/>
      <c r="FNL11" s="113"/>
      <c r="FNM11" s="113"/>
      <c r="FNN11" s="113"/>
      <c r="FNO11" s="113"/>
      <c r="FNP11" s="113"/>
      <c r="FNQ11" s="113"/>
      <c r="FNR11" s="113"/>
      <c r="FNS11" s="113"/>
      <c r="FNT11" s="113"/>
      <c r="FNU11" s="113"/>
      <c r="FNV11" s="113"/>
      <c r="FNW11" s="113"/>
      <c r="FNX11" s="113"/>
      <c r="FNY11" s="113"/>
      <c r="FNZ11" s="113"/>
      <c r="FOA11" s="113"/>
      <c r="FOB11" s="113"/>
      <c r="FOC11" s="113"/>
      <c r="FOD11" s="113"/>
      <c r="FOE11" s="113"/>
      <c r="FOF11" s="113"/>
      <c r="FOG11" s="113"/>
      <c r="FOH11" s="113"/>
      <c r="FOI11" s="113"/>
      <c r="FOJ11" s="113"/>
      <c r="FOK11" s="113"/>
      <c r="FOL11" s="113"/>
      <c r="FOM11" s="113"/>
      <c r="FON11" s="113"/>
      <c r="FOO11" s="113"/>
      <c r="FOP11" s="113"/>
      <c r="FOQ11" s="113"/>
      <c r="FOR11" s="113"/>
      <c r="FOS11" s="113"/>
      <c r="FOT11" s="113"/>
      <c r="FOU11" s="113"/>
      <c r="FOV11" s="113"/>
      <c r="FOW11" s="113"/>
      <c r="FOX11" s="113"/>
      <c r="FOY11" s="113"/>
      <c r="FOZ11" s="113"/>
      <c r="FPA11" s="113"/>
      <c r="FPB11" s="113"/>
      <c r="FPC11" s="113"/>
      <c r="FPD11" s="113"/>
      <c r="FPE11" s="113"/>
      <c r="FPF11" s="113"/>
      <c r="FPG11" s="113"/>
      <c r="FPH11" s="113"/>
      <c r="FPI11" s="113"/>
      <c r="FPJ11" s="113"/>
      <c r="FPK11" s="113"/>
      <c r="FPL11" s="113"/>
      <c r="FPM11" s="113"/>
      <c r="FPN11" s="113"/>
      <c r="FPO11" s="113"/>
      <c r="FPP11" s="113"/>
      <c r="FPQ11" s="113"/>
      <c r="FPR11" s="113"/>
      <c r="FPS11" s="113"/>
      <c r="FPT11" s="113"/>
      <c r="FPU11" s="113"/>
      <c r="FPV11" s="113"/>
      <c r="FPW11" s="113"/>
      <c r="FPX11" s="113"/>
      <c r="FPY11" s="113"/>
      <c r="FPZ11" s="113"/>
      <c r="FQA11" s="113"/>
      <c r="FQB11" s="113"/>
      <c r="FQC11" s="113"/>
      <c r="FQD11" s="113"/>
      <c r="FQE11" s="113"/>
      <c r="FQF11" s="113"/>
      <c r="FQG11" s="113"/>
      <c r="FQH11" s="113"/>
      <c r="FQI11" s="113"/>
      <c r="FQJ11" s="113"/>
      <c r="FQK11" s="113"/>
      <c r="FQL11" s="113"/>
      <c r="FQM11" s="113"/>
      <c r="FQN11" s="113"/>
      <c r="FQO11" s="113"/>
      <c r="FQP11" s="113"/>
      <c r="FQQ11" s="113"/>
      <c r="FQR11" s="113"/>
      <c r="FQS11" s="113"/>
      <c r="FQT11" s="113"/>
      <c r="FQU11" s="113"/>
      <c r="FQV11" s="113"/>
      <c r="FQW11" s="113"/>
      <c r="FQX11" s="113"/>
      <c r="FQY11" s="113"/>
      <c r="FQZ11" s="113"/>
      <c r="FRA11" s="113"/>
      <c r="FRB11" s="113"/>
      <c r="FRC11" s="113"/>
      <c r="FRD11" s="113"/>
      <c r="FRE11" s="113"/>
      <c r="FRF11" s="113"/>
      <c r="FRG11" s="113"/>
      <c r="FRH11" s="113"/>
      <c r="FRI11" s="113"/>
      <c r="FRJ11" s="113"/>
      <c r="FRK11" s="113"/>
      <c r="FRL11" s="113"/>
      <c r="FRM11" s="113"/>
      <c r="FRN11" s="113"/>
      <c r="FRO11" s="113"/>
      <c r="FRP11" s="113"/>
      <c r="FRQ11" s="113"/>
      <c r="FRR11" s="113"/>
      <c r="FRS11" s="113"/>
      <c r="FRT11" s="113"/>
      <c r="FRU11" s="113"/>
      <c r="FRV11" s="113"/>
      <c r="FRW11" s="113"/>
      <c r="FRX11" s="113"/>
      <c r="FRY11" s="113"/>
      <c r="FRZ11" s="113"/>
      <c r="FSA11" s="113"/>
      <c r="FSB11" s="113"/>
      <c r="FSC11" s="113"/>
      <c r="FSD11" s="113"/>
      <c r="FSE11" s="113"/>
      <c r="FSF11" s="113"/>
      <c r="FSG11" s="113"/>
      <c r="FSH11" s="113"/>
      <c r="FSI11" s="113"/>
      <c r="FSJ11" s="113"/>
      <c r="FSK11" s="113"/>
      <c r="FSL11" s="113"/>
      <c r="FSM11" s="113"/>
      <c r="FSN11" s="113"/>
      <c r="FSO11" s="113"/>
      <c r="FSP11" s="113"/>
      <c r="FSQ11" s="113"/>
      <c r="FSR11" s="113"/>
      <c r="FSS11" s="113"/>
      <c r="FST11" s="113"/>
      <c r="FSU11" s="113"/>
      <c r="FSV11" s="113"/>
      <c r="FSW11" s="113"/>
      <c r="FSX11" s="113"/>
      <c r="FSY11" s="113"/>
      <c r="FSZ11" s="113"/>
      <c r="FTA11" s="113"/>
      <c r="FTB11" s="113"/>
      <c r="FTC11" s="113"/>
      <c r="FTD11" s="113"/>
      <c r="FTE11" s="113"/>
      <c r="FTF11" s="113"/>
      <c r="FTG11" s="113"/>
      <c r="FTH11" s="113"/>
      <c r="FTI11" s="113"/>
      <c r="FTJ11" s="113"/>
      <c r="FTK11" s="113"/>
      <c r="FTL11" s="113"/>
      <c r="FTM11" s="113"/>
      <c r="FTN11" s="113"/>
      <c r="FTO11" s="113"/>
      <c r="FTP11" s="113"/>
      <c r="FTQ11" s="113"/>
      <c r="FTR11" s="113"/>
      <c r="FTS11" s="113"/>
      <c r="FTT11" s="113"/>
      <c r="FTU11" s="113"/>
      <c r="FTV11" s="113"/>
      <c r="FTW11" s="113"/>
      <c r="FTX11" s="113"/>
      <c r="FTY11" s="113"/>
      <c r="FTZ11" s="113"/>
      <c r="FUA11" s="113"/>
      <c r="FUB11" s="113"/>
      <c r="FUC11" s="113"/>
      <c r="FUD11" s="113"/>
      <c r="FUE11" s="113"/>
      <c r="FUF11" s="113"/>
      <c r="FUG11" s="113"/>
      <c r="FUH11" s="113"/>
      <c r="FUI11" s="113"/>
      <c r="FUJ11" s="113"/>
      <c r="FUK11" s="113"/>
      <c r="FUL11" s="113"/>
      <c r="FUM11" s="113"/>
      <c r="FUN11" s="113"/>
      <c r="FUO11" s="113"/>
      <c r="FUP11" s="113"/>
      <c r="FUQ11" s="113"/>
      <c r="FUR11" s="113"/>
      <c r="FUS11" s="113"/>
      <c r="FUT11" s="113"/>
      <c r="FUU11" s="113"/>
      <c r="FUV11" s="113"/>
      <c r="FUW11" s="113"/>
      <c r="FUX11" s="113"/>
      <c r="FUY11" s="113"/>
      <c r="FUZ11" s="113"/>
      <c r="FVA11" s="113"/>
      <c r="FVB11" s="113"/>
      <c r="FVC11" s="113"/>
      <c r="FVD11" s="113"/>
      <c r="FVE11" s="113"/>
      <c r="FVF11" s="113"/>
      <c r="FVG11" s="113"/>
      <c r="FVH11" s="113"/>
      <c r="FVI11" s="113"/>
      <c r="FVJ11" s="113"/>
      <c r="FVK11" s="113"/>
      <c r="FVL11" s="113"/>
      <c r="FVM11" s="113"/>
      <c r="FVN11" s="113"/>
      <c r="FVO11" s="113"/>
      <c r="FVP11" s="113"/>
      <c r="FVQ11" s="113"/>
      <c r="FVR11" s="113"/>
      <c r="FVS11" s="113"/>
      <c r="FVT11" s="113"/>
      <c r="FVU11" s="113"/>
      <c r="FVV11" s="113"/>
      <c r="FVW11" s="113"/>
      <c r="FVX11" s="113"/>
      <c r="FVY11" s="113"/>
      <c r="FVZ11" s="113"/>
      <c r="FWA11" s="113"/>
      <c r="FWB11" s="113"/>
      <c r="FWC11" s="113"/>
      <c r="FWD11" s="113"/>
      <c r="FWE11" s="113"/>
      <c r="FWF11" s="113"/>
      <c r="FWG11" s="113"/>
      <c r="FWH11" s="113"/>
      <c r="FWI11" s="113"/>
      <c r="FWJ11" s="113"/>
      <c r="FWK11" s="113"/>
      <c r="FWL11" s="113"/>
      <c r="FWM11" s="113"/>
      <c r="FWN11" s="113"/>
      <c r="FWO11" s="113"/>
      <c r="FWP11" s="113"/>
      <c r="FWQ11" s="113"/>
      <c r="FWR11" s="113"/>
      <c r="FWS11" s="113"/>
      <c r="FWT11" s="113"/>
      <c r="FWU11" s="113"/>
      <c r="FWV11" s="113"/>
      <c r="FWW11" s="113"/>
      <c r="FWX11" s="113"/>
      <c r="FWY11" s="113"/>
      <c r="FWZ11" s="113"/>
      <c r="FXA11" s="113"/>
      <c r="FXB11" s="113"/>
      <c r="FXC11" s="113"/>
      <c r="FXD11" s="113"/>
      <c r="FXE11" s="113"/>
      <c r="FXF11" s="113"/>
      <c r="FXG11" s="113"/>
      <c r="FXH11" s="113"/>
      <c r="FXI11" s="113"/>
      <c r="FXJ11" s="113"/>
      <c r="FXK11" s="113"/>
      <c r="FXL11" s="113"/>
      <c r="FXM11" s="113"/>
      <c r="FXN11" s="113"/>
      <c r="FXO11" s="113"/>
      <c r="FXP11" s="113"/>
      <c r="FXQ11" s="113"/>
      <c r="FXR11" s="113"/>
      <c r="FXS11" s="113"/>
      <c r="FXT11" s="113"/>
      <c r="FXU11" s="113"/>
      <c r="FXV11" s="113"/>
      <c r="FXW11" s="113"/>
      <c r="FXX11" s="113"/>
      <c r="FXY11" s="113"/>
      <c r="FXZ11" s="113"/>
      <c r="FYA11" s="113"/>
      <c r="FYB11" s="113"/>
      <c r="FYC11" s="113"/>
      <c r="FYD11" s="113"/>
      <c r="FYE11" s="113"/>
      <c r="FYF11" s="113"/>
      <c r="FYG11" s="113"/>
      <c r="FYH11" s="113"/>
      <c r="FYI11" s="113"/>
      <c r="FYJ11" s="113"/>
      <c r="FYK11" s="113"/>
      <c r="FYL11" s="113"/>
      <c r="FYM11" s="113"/>
      <c r="FYN11" s="113"/>
      <c r="FYO11" s="113"/>
      <c r="FYP11" s="113"/>
      <c r="FYQ11" s="113"/>
      <c r="FYR11" s="113"/>
      <c r="FYS11" s="113"/>
      <c r="FYT11" s="113"/>
      <c r="FYU11" s="113"/>
      <c r="FYV11" s="113"/>
      <c r="FYW11" s="113"/>
      <c r="FYX11" s="113"/>
      <c r="FYY11" s="113"/>
      <c r="FYZ11" s="113"/>
      <c r="FZA11" s="113"/>
      <c r="FZB11" s="113"/>
      <c r="FZC11" s="113"/>
      <c r="FZD11" s="113"/>
      <c r="FZE11" s="113"/>
      <c r="FZF11" s="113"/>
      <c r="FZG11" s="113"/>
      <c r="FZH11" s="113"/>
      <c r="FZI11" s="113"/>
      <c r="FZJ11" s="113"/>
      <c r="FZK11" s="113"/>
      <c r="FZL11" s="113"/>
      <c r="FZM11" s="113"/>
      <c r="FZN11" s="113"/>
      <c r="FZO11" s="113"/>
      <c r="FZP11" s="113"/>
      <c r="FZQ11" s="113"/>
      <c r="FZR11" s="113"/>
      <c r="FZS11" s="113"/>
      <c r="FZT11" s="113"/>
      <c r="FZU11" s="113"/>
      <c r="FZV11" s="113"/>
      <c r="FZW11" s="113"/>
      <c r="FZX11" s="113"/>
      <c r="FZY11" s="113"/>
      <c r="FZZ11" s="113"/>
      <c r="GAA11" s="113"/>
      <c r="GAB11" s="113"/>
      <c r="GAC11" s="113"/>
      <c r="GAD11" s="113"/>
      <c r="GAE11" s="113"/>
      <c r="GAF11" s="113"/>
      <c r="GAG11" s="113"/>
      <c r="GAH11" s="113"/>
      <c r="GAI11" s="113"/>
      <c r="GAJ11" s="113"/>
      <c r="GAK11" s="113"/>
      <c r="GAL11" s="113"/>
      <c r="GAM11" s="113"/>
      <c r="GAN11" s="113"/>
      <c r="GAO11" s="113"/>
      <c r="GAP11" s="113"/>
      <c r="GAQ11" s="113"/>
      <c r="GAR11" s="113"/>
      <c r="GAS11" s="113"/>
      <c r="GAT11" s="113"/>
      <c r="GAU11" s="113"/>
      <c r="GAV11" s="113"/>
      <c r="GAW11" s="113"/>
      <c r="GAX11" s="113"/>
      <c r="GAY11" s="113"/>
      <c r="GAZ11" s="113"/>
      <c r="GBA11" s="113"/>
      <c r="GBB11" s="113"/>
      <c r="GBC11" s="113"/>
      <c r="GBD11" s="113"/>
      <c r="GBE11" s="113"/>
      <c r="GBF11" s="113"/>
      <c r="GBG11" s="113"/>
      <c r="GBH11" s="113"/>
      <c r="GBI11" s="113"/>
      <c r="GBJ11" s="113"/>
      <c r="GBK11" s="113"/>
      <c r="GBL11" s="113"/>
      <c r="GBM11" s="113"/>
      <c r="GBN11" s="113"/>
      <c r="GBO11" s="113"/>
      <c r="GBP11" s="113"/>
      <c r="GBQ11" s="113"/>
      <c r="GBR11" s="113"/>
      <c r="GBS11" s="113"/>
      <c r="GBT11" s="113"/>
      <c r="GBU11" s="113"/>
      <c r="GBV11" s="113"/>
      <c r="GBW11" s="113"/>
      <c r="GBX11" s="113"/>
      <c r="GBY11" s="113"/>
      <c r="GBZ11" s="113"/>
      <c r="GCA11" s="113"/>
      <c r="GCB11" s="113"/>
      <c r="GCC11" s="113"/>
      <c r="GCD11" s="113"/>
      <c r="GCE11" s="113"/>
      <c r="GCF11" s="113"/>
      <c r="GCG11" s="113"/>
      <c r="GCH11" s="113"/>
      <c r="GCI11" s="113"/>
      <c r="GCJ11" s="113"/>
      <c r="GCK11" s="113"/>
      <c r="GCL11" s="113"/>
      <c r="GCM11" s="113"/>
      <c r="GCN11" s="113"/>
      <c r="GCO11" s="113"/>
      <c r="GCP11" s="113"/>
      <c r="GCQ11" s="113"/>
      <c r="GCR11" s="113"/>
      <c r="GCS11" s="113"/>
      <c r="GCT11" s="113"/>
      <c r="GCU11" s="113"/>
      <c r="GCV11" s="113"/>
      <c r="GCW11" s="113"/>
      <c r="GCX11" s="113"/>
      <c r="GCY11" s="113"/>
      <c r="GCZ11" s="113"/>
      <c r="GDA11" s="113"/>
      <c r="GDB11" s="113"/>
      <c r="GDC11" s="113"/>
      <c r="GDD11" s="113"/>
      <c r="GDE11" s="113"/>
      <c r="GDF11" s="113"/>
      <c r="GDG11" s="113"/>
      <c r="GDH11" s="113"/>
      <c r="GDI11" s="113"/>
      <c r="GDJ11" s="113"/>
      <c r="GDK11" s="113"/>
      <c r="GDL11" s="113"/>
      <c r="GDM11" s="113"/>
      <c r="GDN11" s="113"/>
      <c r="GDO11" s="113"/>
      <c r="GDP11" s="113"/>
      <c r="GDQ11" s="113"/>
      <c r="GDR11" s="113"/>
      <c r="GDS11" s="113"/>
      <c r="GDT11" s="113"/>
      <c r="GDU11" s="113"/>
      <c r="GDV11" s="113"/>
      <c r="GDW11" s="113"/>
      <c r="GDX11" s="113"/>
      <c r="GDY11" s="113"/>
      <c r="GDZ11" s="113"/>
      <c r="GEA11" s="113"/>
      <c r="GEB11" s="113"/>
      <c r="GEC11" s="113"/>
      <c r="GED11" s="113"/>
      <c r="GEE11" s="113"/>
      <c r="GEF11" s="113"/>
      <c r="GEG11" s="113"/>
      <c r="GEH11" s="113"/>
      <c r="GEI11" s="113"/>
      <c r="GEJ11" s="113"/>
      <c r="GEK11" s="113"/>
      <c r="GEL11" s="113"/>
      <c r="GEM11" s="113"/>
      <c r="GEN11" s="113"/>
      <c r="GEO11" s="113"/>
      <c r="GEP11" s="113"/>
      <c r="GEQ11" s="113"/>
      <c r="GER11" s="113"/>
      <c r="GES11" s="113"/>
      <c r="GET11" s="113"/>
      <c r="GEU11" s="113"/>
      <c r="GEV11" s="113"/>
      <c r="GEW11" s="113"/>
      <c r="GEX11" s="113"/>
      <c r="GEY11" s="113"/>
      <c r="GEZ11" s="113"/>
      <c r="GFA11" s="113"/>
      <c r="GFB11" s="113"/>
      <c r="GFC11" s="113"/>
      <c r="GFD11" s="113"/>
      <c r="GFE11" s="113"/>
      <c r="GFF11" s="113"/>
      <c r="GFG11" s="113"/>
      <c r="GFH11" s="113"/>
      <c r="GFI11" s="113"/>
      <c r="GFJ11" s="113"/>
      <c r="GFK11" s="113"/>
      <c r="GFL11" s="113"/>
      <c r="GFM11" s="113"/>
      <c r="GFN11" s="113"/>
      <c r="GFO11" s="113"/>
      <c r="GFP11" s="113"/>
      <c r="GFQ11" s="113"/>
      <c r="GFR11" s="113"/>
      <c r="GFS11" s="113"/>
      <c r="GFT11" s="113"/>
      <c r="GFU11" s="113"/>
      <c r="GFV11" s="113"/>
      <c r="GFW11" s="113"/>
      <c r="GFX11" s="113"/>
      <c r="GFY11" s="113"/>
      <c r="GFZ11" s="113"/>
      <c r="GGA11" s="113"/>
      <c r="GGB11" s="113"/>
      <c r="GGC11" s="113"/>
      <c r="GGD11" s="113"/>
      <c r="GGE11" s="113"/>
      <c r="GGF11" s="113"/>
      <c r="GGG11" s="113"/>
      <c r="GGH11" s="113"/>
      <c r="GGI11" s="113"/>
      <c r="GGJ11" s="113"/>
      <c r="GGK11" s="113"/>
      <c r="GGL11" s="113"/>
      <c r="GGM11" s="113"/>
      <c r="GGN11" s="113"/>
      <c r="GGO11" s="113"/>
      <c r="GGP11" s="113"/>
      <c r="GGQ11" s="113"/>
      <c r="GGR11" s="113"/>
      <c r="GGS11" s="113"/>
      <c r="GGT11" s="113"/>
      <c r="GGU11" s="113"/>
      <c r="GGV11" s="113"/>
      <c r="GGW11" s="113"/>
      <c r="GGX11" s="113"/>
      <c r="GGY11" s="113"/>
      <c r="GGZ11" s="113"/>
      <c r="GHA11" s="113"/>
      <c r="GHB11" s="113"/>
      <c r="GHC11" s="113"/>
      <c r="GHD11" s="113"/>
      <c r="GHE11" s="113"/>
      <c r="GHF11" s="113"/>
      <c r="GHG11" s="113"/>
      <c r="GHH11" s="113"/>
      <c r="GHI11" s="113"/>
      <c r="GHJ11" s="113"/>
      <c r="GHK11" s="113"/>
      <c r="GHL11" s="113"/>
      <c r="GHM11" s="113"/>
      <c r="GHN11" s="113"/>
      <c r="GHO11" s="113"/>
      <c r="GHP11" s="113"/>
      <c r="GHQ11" s="113"/>
      <c r="GHR11" s="113"/>
      <c r="GHS11" s="113"/>
      <c r="GHT11" s="113"/>
      <c r="GHU11" s="113"/>
      <c r="GHV11" s="113"/>
      <c r="GHW11" s="113"/>
      <c r="GHX11" s="113"/>
      <c r="GHY11" s="113"/>
      <c r="GHZ11" s="113"/>
      <c r="GIA11" s="113"/>
      <c r="GIB11" s="113"/>
      <c r="GIC11" s="113"/>
      <c r="GID11" s="113"/>
      <c r="GIE11" s="113"/>
      <c r="GIF11" s="113"/>
      <c r="GIG11" s="113"/>
      <c r="GIH11" s="113"/>
      <c r="GII11" s="113"/>
      <c r="GIJ11" s="113"/>
      <c r="GIK11" s="113"/>
      <c r="GIL11" s="113"/>
      <c r="GIM11" s="113"/>
      <c r="GIN11" s="113"/>
      <c r="GIO11" s="113"/>
      <c r="GIP11" s="113"/>
      <c r="GIQ11" s="113"/>
      <c r="GIR11" s="113"/>
      <c r="GIS11" s="113"/>
      <c r="GIT11" s="113"/>
      <c r="GIU11" s="113"/>
      <c r="GIV11" s="113"/>
      <c r="GIW11" s="113"/>
      <c r="GIX11" s="113"/>
      <c r="GIY11" s="113"/>
      <c r="GIZ11" s="113"/>
      <c r="GJA11" s="113"/>
      <c r="GJB11" s="113"/>
      <c r="GJC11" s="113"/>
      <c r="GJD11" s="113"/>
      <c r="GJE11" s="113"/>
      <c r="GJF11" s="113"/>
      <c r="GJG11" s="113"/>
      <c r="GJH11" s="113"/>
      <c r="GJI11" s="113"/>
      <c r="GJJ11" s="113"/>
      <c r="GJK11" s="113"/>
      <c r="GJL11" s="113"/>
      <c r="GJM11" s="113"/>
      <c r="GJN11" s="113"/>
      <c r="GJO11" s="113"/>
      <c r="GJP11" s="113"/>
      <c r="GJQ11" s="113"/>
      <c r="GJR11" s="113"/>
      <c r="GJS11" s="113"/>
      <c r="GJT11" s="113"/>
      <c r="GJU11" s="113"/>
      <c r="GJV11" s="113"/>
      <c r="GJW11" s="113"/>
      <c r="GJX11" s="113"/>
      <c r="GJY11" s="113"/>
      <c r="GJZ11" s="113"/>
      <c r="GKA11" s="113"/>
      <c r="GKB11" s="113"/>
      <c r="GKC11" s="113"/>
      <c r="GKD11" s="113"/>
      <c r="GKE11" s="113"/>
      <c r="GKF11" s="113"/>
      <c r="GKG11" s="113"/>
      <c r="GKH11" s="113"/>
      <c r="GKI11" s="113"/>
      <c r="GKJ11" s="113"/>
      <c r="GKK11" s="113"/>
      <c r="GKL11" s="113"/>
      <c r="GKM11" s="113"/>
      <c r="GKN11" s="113"/>
      <c r="GKO11" s="113"/>
      <c r="GKP11" s="113"/>
      <c r="GKQ11" s="113"/>
      <c r="GKR11" s="113"/>
      <c r="GKS11" s="113"/>
      <c r="GKT11" s="113"/>
      <c r="GKU11" s="113"/>
      <c r="GKV11" s="113"/>
      <c r="GKW11" s="113"/>
      <c r="GKX11" s="113"/>
      <c r="GKY11" s="113"/>
      <c r="GKZ11" s="113"/>
      <c r="GLA11" s="113"/>
      <c r="GLB11" s="113"/>
      <c r="GLC11" s="113"/>
      <c r="GLD11" s="113"/>
      <c r="GLE11" s="113"/>
      <c r="GLF11" s="113"/>
      <c r="GLG11" s="113"/>
      <c r="GLH11" s="113"/>
      <c r="GLI11" s="113"/>
      <c r="GLJ11" s="113"/>
      <c r="GLK11" s="113"/>
      <c r="GLL11" s="113"/>
      <c r="GLM11" s="113"/>
      <c r="GLN11" s="113"/>
      <c r="GLO11" s="113"/>
      <c r="GLP11" s="113"/>
      <c r="GLQ11" s="113"/>
      <c r="GLR11" s="113"/>
      <c r="GLS11" s="113"/>
      <c r="GLT11" s="113"/>
      <c r="GLU11" s="113"/>
      <c r="GLV11" s="113"/>
      <c r="GLW11" s="113"/>
      <c r="GLX11" s="113"/>
      <c r="GLY11" s="113"/>
      <c r="GLZ11" s="113"/>
      <c r="GMA11" s="113"/>
      <c r="GMB11" s="113"/>
      <c r="GMC11" s="113"/>
      <c r="GMD11" s="113"/>
      <c r="GME11" s="113"/>
      <c r="GMF11" s="113"/>
      <c r="GMG11" s="113"/>
      <c r="GMH11" s="113"/>
      <c r="GMI11" s="113"/>
      <c r="GMJ11" s="113"/>
      <c r="GMK11" s="113"/>
      <c r="GML11" s="113"/>
      <c r="GMM11" s="113"/>
      <c r="GMN11" s="113"/>
      <c r="GMO11" s="113"/>
      <c r="GMP11" s="113"/>
      <c r="GMQ11" s="113"/>
      <c r="GMR11" s="113"/>
      <c r="GMS11" s="113"/>
      <c r="GMT11" s="113"/>
      <c r="GMU11" s="113"/>
      <c r="GMV11" s="113"/>
      <c r="GMW11" s="113"/>
      <c r="GMX11" s="113"/>
      <c r="GMY11" s="113"/>
      <c r="GMZ11" s="113"/>
      <c r="GNA11" s="113"/>
      <c r="GNB11" s="113"/>
      <c r="GNC11" s="113"/>
      <c r="GND11" s="113"/>
      <c r="GNE11" s="113"/>
      <c r="GNF11" s="113"/>
      <c r="GNG11" s="113"/>
      <c r="GNH11" s="113"/>
      <c r="GNI11" s="113"/>
      <c r="GNJ11" s="113"/>
      <c r="GNK11" s="113"/>
      <c r="GNL11" s="113"/>
      <c r="GNM11" s="113"/>
      <c r="GNN11" s="113"/>
      <c r="GNO11" s="113"/>
      <c r="GNP11" s="113"/>
      <c r="GNQ11" s="113"/>
      <c r="GNR11" s="113"/>
      <c r="GNS11" s="113"/>
      <c r="GNT11" s="113"/>
      <c r="GNU11" s="113"/>
      <c r="GNV11" s="113"/>
      <c r="GNW11" s="113"/>
      <c r="GNX11" s="113"/>
      <c r="GNY11" s="113"/>
      <c r="GNZ11" s="113"/>
      <c r="GOA11" s="113"/>
      <c r="GOB11" s="113"/>
      <c r="GOC11" s="113"/>
      <c r="GOD11" s="113"/>
      <c r="GOE11" s="113"/>
      <c r="GOF11" s="113"/>
      <c r="GOG11" s="113"/>
      <c r="GOH11" s="113"/>
      <c r="GOI11" s="113"/>
      <c r="GOJ11" s="113"/>
      <c r="GOK11" s="113"/>
      <c r="GOL11" s="113"/>
      <c r="GOM11" s="113"/>
      <c r="GON11" s="113"/>
      <c r="GOO11" s="113"/>
      <c r="GOP11" s="113"/>
      <c r="GOQ11" s="113"/>
      <c r="GOR11" s="113"/>
      <c r="GOS11" s="113"/>
      <c r="GOT11" s="113"/>
      <c r="GOU11" s="113"/>
      <c r="GOV11" s="113"/>
      <c r="GOW11" s="113"/>
      <c r="GOX11" s="113"/>
      <c r="GOY11" s="113"/>
      <c r="GOZ11" s="113"/>
      <c r="GPA11" s="113"/>
      <c r="GPB11" s="113"/>
      <c r="GPC11" s="113"/>
      <c r="GPD11" s="113"/>
      <c r="GPE11" s="113"/>
      <c r="GPF11" s="113"/>
      <c r="GPG11" s="113"/>
      <c r="GPH11" s="113"/>
      <c r="GPI11" s="113"/>
      <c r="GPJ11" s="113"/>
      <c r="GPK11" s="113"/>
      <c r="GPL11" s="113"/>
      <c r="GPM11" s="113"/>
      <c r="GPN11" s="113"/>
      <c r="GPO11" s="113"/>
      <c r="GPP11" s="113"/>
      <c r="GPQ11" s="113"/>
      <c r="GPR11" s="113"/>
      <c r="GPS11" s="113"/>
      <c r="GPT11" s="113"/>
      <c r="GPU11" s="113"/>
      <c r="GPV11" s="113"/>
      <c r="GPW11" s="113"/>
      <c r="GPX11" s="113"/>
      <c r="GPY11" s="113"/>
      <c r="GPZ11" s="113"/>
      <c r="GQA11" s="113"/>
      <c r="GQB11" s="113"/>
      <c r="GQC11" s="113"/>
      <c r="GQD11" s="113"/>
      <c r="GQE11" s="113"/>
      <c r="GQF11" s="113"/>
      <c r="GQG11" s="113"/>
      <c r="GQH11" s="113"/>
      <c r="GQI11" s="113"/>
      <c r="GQJ11" s="113"/>
      <c r="GQK11" s="113"/>
      <c r="GQL11" s="113"/>
      <c r="GQM11" s="113"/>
      <c r="GQN11" s="113"/>
      <c r="GQO11" s="113"/>
      <c r="GQP11" s="113"/>
      <c r="GQQ11" s="113"/>
      <c r="GQR11" s="113"/>
      <c r="GQS11" s="113"/>
      <c r="GQT11" s="113"/>
      <c r="GQU11" s="113"/>
      <c r="GQV11" s="113"/>
      <c r="GQW11" s="113"/>
      <c r="GQX11" s="113"/>
      <c r="GQY11" s="113"/>
      <c r="GQZ11" s="113"/>
      <c r="GRA11" s="113"/>
      <c r="GRB11" s="113"/>
      <c r="GRC11" s="113"/>
      <c r="GRD11" s="113"/>
      <c r="GRE11" s="113"/>
      <c r="GRF11" s="113"/>
      <c r="GRG11" s="113"/>
      <c r="GRH11" s="113"/>
      <c r="GRI11" s="113"/>
      <c r="GRJ11" s="113"/>
      <c r="GRK11" s="113"/>
      <c r="GRL11" s="113"/>
      <c r="GRM11" s="113"/>
      <c r="GRN11" s="113"/>
      <c r="GRO11" s="113"/>
      <c r="GRP11" s="113"/>
      <c r="GRQ11" s="113"/>
      <c r="GRR11" s="113"/>
      <c r="GRS11" s="113"/>
      <c r="GRT11" s="113"/>
      <c r="GRU11" s="113"/>
      <c r="GRV11" s="113"/>
      <c r="GRW11" s="113"/>
      <c r="GRX11" s="113"/>
      <c r="GRY11" s="113"/>
      <c r="GRZ11" s="113"/>
      <c r="GSA11" s="113"/>
      <c r="GSB11" s="113"/>
      <c r="GSC11" s="113"/>
      <c r="GSD11" s="113"/>
      <c r="GSE11" s="113"/>
      <c r="GSF11" s="113"/>
      <c r="GSG11" s="113"/>
      <c r="GSH11" s="113"/>
      <c r="GSI11" s="113"/>
      <c r="GSJ11" s="113"/>
      <c r="GSK11" s="113"/>
      <c r="GSL11" s="113"/>
      <c r="GSM11" s="113"/>
      <c r="GSN11" s="113"/>
      <c r="GSO11" s="113"/>
      <c r="GSP11" s="113"/>
      <c r="GSQ11" s="113"/>
      <c r="GSR11" s="113"/>
      <c r="GSS11" s="113"/>
      <c r="GST11" s="113"/>
      <c r="GSU11" s="113"/>
      <c r="GSV11" s="113"/>
      <c r="GSW11" s="113"/>
      <c r="GSX11" s="113"/>
      <c r="GSY11" s="113"/>
      <c r="GSZ11" s="113"/>
      <c r="GTA11" s="113"/>
      <c r="GTB11" s="113"/>
      <c r="GTC11" s="113"/>
      <c r="GTD11" s="113"/>
      <c r="GTE11" s="113"/>
      <c r="GTF11" s="113"/>
      <c r="GTG11" s="113"/>
      <c r="GTH11" s="113"/>
      <c r="GTI11" s="113"/>
      <c r="GTJ11" s="113"/>
      <c r="GTK11" s="113"/>
      <c r="GTL11" s="113"/>
      <c r="GTM11" s="113"/>
      <c r="GTN11" s="113"/>
      <c r="GTO11" s="113"/>
      <c r="GTP11" s="113"/>
      <c r="GTQ11" s="113"/>
      <c r="GTR11" s="113"/>
      <c r="GTS11" s="113"/>
      <c r="GTT11" s="113"/>
      <c r="GTU11" s="113"/>
      <c r="GTV11" s="113"/>
      <c r="GTW11" s="113"/>
      <c r="GTX11" s="113"/>
      <c r="GTY11" s="113"/>
      <c r="GTZ11" s="113"/>
      <c r="GUA11" s="113"/>
      <c r="GUB11" s="113"/>
      <c r="GUC11" s="113"/>
      <c r="GUD11" s="113"/>
      <c r="GUE11" s="113"/>
      <c r="GUF11" s="113"/>
      <c r="GUG11" s="113"/>
      <c r="GUH11" s="113"/>
      <c r="GUI11" s="113"/>
      <c r="GUJ11" s="113"/>
      <c r="GUK11" s="113"/>
      <c r="GUL11" s="113"/>
      <c r="GUM11" s="113"/>
      <c r="GUN11" s="113"/>
      <c r="GUO11" s="113"/>
      <c r="GUP11" s="113"/>
      <c r="GUQ11" s="113"/>
      <c r="GUR11" s="113"/>
      <c r="GUS11" s="113"/>
      <c r="GUT11" s="113"/>
      <c r="GUU11" s="113"/>
      <c r="GUV11" s="113"/>
      <c r="GUW11" s="113"/>
      <c r="GUX11" s="113"/>
      <c r="GUY11" s="113"/>
      <c r="GUZ11" s="113"/>
      <c r="GVA11" s="113"/>
      <c r="GVB11" s="113"/>
      <c r="GVC11" s="113"/>
      <c r="GVD11" s="113"/>
      <c r="GVE11" s="113"/>
      <c r="GVF11" s="113"/>
      <c r="GVG11" s="113"/>
      <c r="GVH11" s="113"/>
      <c r="GVI11" s="113"/>
      <c r="GVJ11" s="113"/>
      <c r="GVK11" s="113"/>
      <c r="GVL11" s="113"/>
      <c r="GVM11" s="113"/>
      <c r="GVN11" s="113"/>
      <c r="GVO11" s="113"/>
      <c r="GVP11" s="113"/>
      <c r="GVQ11" s="113"/>
      <c r="GVR11" s="113"/>
      <c r="GVS11" s="113"/>
      <c r="GVT11" s="113"/>
      <c r="GVU11" s="113"/>
      <c r="GVV11" s="113"/>
      <c r="GVW11" s="113"/>
      <c r="GVX11" s="113"/>
      <c r="GVY11" s="113"/>
      <c r="GVZ11" s="113"/>
      <c r="GWA11" s="113"/>
      <c r="GWB11" s="113"/>
      <c r="GWC11" s="113"/>
      <c r="GWD11" s="113"/>
      <c r="GWE11" s="113"/>
      <c r="GWF11" s="113"/>
      <c r="GWG11" s="113"/>
      <c r="GWH11" s="113"/>
      <c r="GWI11" s="113"/>
      <c r="GWJ11" s="113"/>
      <c r="GWK11" s="113"/>
      <c r="GWL11" s="113"/>
      <c r="GWM11" s="113"/>
      <c r="GWN11" s="113"/>
      <c r="GWO11" s="113"/>
      <c r="GWP11" s="113"/>
      <c r="GWQ11" s="113"/>
      <c r="GWR11" s="113"/>
      <c r="GWS11" s="113"/>
      <c r="GWT11" s="113"/>
      <c r="GWU11" s="113"/>
      <c r="GWV11" s="113"/>
      <c r="GWW11" s="113"/>
      <c r="GWX11" s="113"/>
      <c r="GWY11" s="113"/>
      <c r="GWZ11" s="113"/>
      <c r="GXA11" s="113"/>
      <c r="GXB11" s="113"/>
      <c r="GXC11" s="113"/>
    </row>
    <row r="12" spans="1:5359" s="3" customFormat="1" ht="12.75">
      <c r="A12" s="126" t="s">
        <v>76</v>
      </c>
      <c r="B12" s="77" t="s">
        <v>59</v>
      </c>
      <c r="C12" s="38" t="s">
        <v>60</v>
      </c>
      <c r="D12" s="158" t="s">
        <v>61</v>
      </c>
      <c r="E12" s="133"/>
      <c r="F12" s="134">
        <v>11</v>
      </c>
      <c r="G12" s="145" t="s">
        <v>44</v>
      </c>
      <c r="H12" s="162"/>
      <c r="I12" s="63"/>
      <c r="J12" s="43"/>
      <c r="K12" s="43"/>
      <c r="L12" s="44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3"/>
      <c r="LP12" s="113"/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3"/>
      <c r="NI12" s="113"/>
      <c r="NJ12" s="113"/>
      <c r="NK12" s="113"/>
      <c r="NL12" s="113"/>
      <c r="NM12" s="113"/>
      <c r="NN12" s="113"/>
      <c r="NO12" s="113"/>
      <c r="NP12" s="113"/>
      <c r="NQ12" s="113"/>
      <c r="NR12" s="113"/>
      <c r="NS12" s="113"/>
      <c r="NT12" s="113"/>
      <c r="NU12" s="113"/>
      <c r="NV12" s="113"/>
      <c r="NW12" s="113"/>
      <c r="NX12" s="113"/>
      <c r="NY12" s="113"/>
      <c r="NZ12" s="113"/>
      <c r="OA12" s="113"/>
      <c r="OB12" s="113"/>
      <c r="OC12" s="113"/>
      <c r="OD12" s="113"/>
      <c r="OE12" s="113"/>
      <c r="OF12" s="113"/>
      <c r="OG12" s="113"/>
      <c r="OH12" s="113"/>
      <c r="OI12" s="113"/>
      <c r="OJ12" s="113"/>
      <c r="OK12" s="113"/>
      <c r="OL12" s="113"/>
      <c r="OM12" s="113"/>
      <c r="ON12" s="113"/>
      <c r="OO12" s="113"/>
      <c r="OP12" s="113"/>
      <c r="OQ12" s="113"/>
      <c r="OR12" s="113"/>
      <c r="OS12" s="113"/>
      <c r="OT12" s="113"/>
      <c r="OU12" s="113"/>
      <c r="OV12" s="113"/>
      <c r="OW12" s="113"/>
      <c r="OX12" s="113"/>
      <c r="OY12" s="113"/>
      <c r="OZ12" s="113"/>
      <c r="PA12" s="113"/>
      <c r="PB12" s="113"/>
      <c r="PC12" s="113"/>
      <c r="PD12" s="113"/>
      <c r="PE12" s="113"/>
      <c r="PF12" s="113"/>
      <c r="PG12" s="113"/>
      <c r="PH12" s="113"/>
      <c r="PI12" s="113"/>
      <c r="PJ12" s="113"/>
      <c r="PK12" s="113"/>
      <c r="PL12" s="113"/>
      <c r="PM12" s="113"/>
      <c r="PN12" s="113"/>
      <c r="PO12" s="113"/>
      <c r="PP12" s="113"/>
      <c r="PQ12" s="113"/>
      <c r="PR12" s="113"/>
      <c r="PS12" s="113"/>
      <c r="PT12" s="113"/>
      <c r="PU12" s="113"/>
      <c r="PV12" s="113"/>
      <c r="PW12" s="113"/>
      <c r="PX12" s="113"/>
      <c r="PY12" s="113"/>
      <c r="PZ12" s="113"/>
      <c r="QA12" s="113"/>
      <c r="QB12" s="113"/>
      <c r="QC12" s="113"/>
      <c r="QD12" s="113"/>
      <c r="QE12" s="113"/>
      <c r="QF12" s="113"/>
      <c r="QG12" s="113"/>
      <c r="QH12" s="113"/>
      <c r="QI12" s="113"/>
      <c r="QJ12" s="113"/>
      <c r="QK12" s="113"/>
      <c r="QL12" s="113"/>
      <c r="QM12" s="113"/>
      <c r="QN12" s="113"/>
      <c r="QO12" s="113"/>
      <c r="QP12" s="113"/>
      <c r="QQ12" s="113"/>
      <c r="QR12" s="113"/>
      <c r="QS12" s="113"/>
      <c r="QT12" s="113"/>
      <c r="QU12" s="113"/>
      <c r="QV12" s="113"/>
      <c r="QW12" s="113"/>
      <c r="QX12" s="113"/>
      <c r="QY12" s="113"/>
      <c r="QZ12" s="113"/>
      <c r="RA12" s="113"/>
      <c r="RB12" s="113"/>
      <c r="RC12" s="113"/>
      <c r="RD12" s="113"/>
      <c r="RE12" s="113"/>
      <c r="RF12" s="113"/>
      <c r="RG12" s="113"/>
      <c r="RH12" s="113"/>
      <c r="RI12" s="113"/>
      <c r="RJ12" s="113"/>
      <c r="RK12" s="113"/>
      <c r="RL12" s="113"/>
      <c r="RM12" s="113"/>
      <c r="RN12" s="113"/>
      <c r="RO12" s="113"/>
      <c r="RP12" s="113"/>
      <c r="RQ12" s="113"/>
      <c r="RR12" s="113"/>
      <c r="RS12" s="113"/>
      <c r="RT12" s="113"/>
      <c r="RU12" s="113"/>
      <c r="RV12" s="113"/>
      <c r="RW12" s="113"/>
      <c r="RX12" s="113"/>
      <c r="RY12" s="113"/>
      <c r="RZ12" s="113"/>
      <c r="SA12" s="113"/>
      <c r="SB12" s="113"/>
      <c r="SC12" s="113"/>
      <c r="SD12" s="113"/>
      <c r="SE12" s="113"/>
      <c r="SF12" s="113"/>
      <c r="SG12" s="113"/>
      <c r="SH12" s="113"/>
      <c r="SI12" s="113"/>
      <c r="SJ12" s="113"/>
      <c r="SK12" s="113"/>
      <c r="SL12" s="113"/>
      <c r="SM12" s="113"/>
      <c r="SN12" s="113"/>
      <c r="SO12" s="113"/>
      <c r="SP12" s="113"/>
      <c r="SQ12" s="113"/>
      <c r="SR12" s="113"/>
      <c r="SS12" s="113"/>
      <c r="ST12" s="113"/>
      <c r="SU12" s="113"/>
      <c r="SV12" s="113"/>
      <c r="SW12" s="113"/>
      <c r="SX12" s="113"/>
      <c r="SY12" s="113"/>
      <c r="SZ12" s="113"/>
      <c r="TA12" s="113"/>
      <c r="TB12" s="113"/>
      <c r="TC12" s="113"/>
      <c r="TD12" s="113"/>
      <c r="TE12" s="113"/>
      <c r="TF12" s="113"/>
      <c r="TG12" s="113"/>
      <c r="TH12" s="113"/>
      <c r="TI12" s="113"/>
      <c r="TJ12" s="113"/>
      <c r="TK12" s="113"/>
      <c r="TL12" s="113"/>
      <c r="TM12" s="113"/>
      <c r="TN12" s="113"/>
      <c r="TO12" s="113"/>
      <c r="TP12" s="113"/>
      <c r="TQ12" s="113"/>
      <c r="TR12" s="113"/>
      <c r="TS12" s="113"/>
      <c r="TT12" s="113"/>
      <c r="TU12" s="113"/>
      <c r="TV12" s="113"/>
      <c r="TW12" s="113"/>
      <c r="TX12" s="113"/>
      <c r="TY12" s="113"/>
      <c r="TZ12" s="113"/>
      <c r="UA12" s="113"/>
      <c r="UB12" s="113"/>
      <c r="UC12" s="113"/>
      <c r="UD12" s="113"/>
      <c r="UE12" s="113"/>
      <c r="UF12" s="113"/>
      <c r="UG12" s="113"/>
      <c r="UH12" s="113"/>
      <c r="UI12" s="113"/>
      <c r="UJ12" s="113"/>
      <c r="UK12" s="113"/>
      <c r="UL12" s="113"/>
      <c r="UM12" s="113"/>
      <c r="UN12" s="113"/>
      <c r="UO12" s="113"/>
      <c r="UP12" s="113"/>
      <c r="UQ12" s="113"/>
      <c r="UR12" s="113"/>
      <c r="US12" s="113"/>
      <c r="UT12" s="113"/>
      <c r="UU12" s="113"/>
      <c r="UV12" s="113"/>
      <c r="UW12" s="113"/>
      <c r="UX12" s="113"/>
      <c r="UY12" s="113"/>
      <c r="UZ12" s="113"/>
      <c r="VA12" s="113"/>
      <c r="VB12" s="113"/>
      <c r="VC12" s="113"/>
      <c r="VD12" s="113"/>
      <c r="VE12" s="113"/>
      <c r="VF12" s="113"/>
      <c r="VG12" s="113"/>
      <c r="VH12" s="113"/>
      <c r="VI12" s="113"/>
      <c r="VJ12" s="113"/>
      <c r="VK12" s="113"/>
      <c r="VL12" s="113"/>
      <c r="VM12" s="113"/>
      <c r="VN12" s="113"/>
      <c r="VO12" s="113"/>
      <c r="VP12" s="113"/>
      <c r="VQ12" s="113"/>
      <c r="VR12" s="113"/>
      <c r="VS12" s="113"/>
      <c r="VT12" s="113"/>
      <c r="VU12" s="113"/>
      <c r="VV12" s="113"/>
      <c r="VW12" s="113"/>
      <c r="VX12" s="113"/>
      <c r="VY12" s="113"/>
      <c r="VZ12" s="113"/>
      <c r="WA12" s="113"/>
      <c r="WB12" s="113"/>
      <c r="WC12" s="113"/>
      <c r="WD12" s="113"/>
      <c r="WE12" s="113"/>
      <c r="WF12" s="113"/>
      <c r="WG12" s="113"/>
      <c r="WH12" s="113"/>
      <c r="WI12" s="113"/>
      <c r="WJ12" s="113"/>
      <c r="WK12" s="113"/>
      <c r="WL12" s="113"/>
      <c r="WM12" s="113"/>
      <c r="WN12" s="113"/>
      <c r="WO12" s="113"/>
      <c r="WP12" s="113"/>
      <c r="WQ12" s="113"/>
      <c r="WR12" s="113"/>
      <c r="WS12" s="113"/>
      <c r="WT12" s="113"/>
      <c r="WU12" s="113"/>
      <c r="WV12" s="113"/>
      <c r="WW12" s="113"/>
      <c r="WX12" s="113"/>
      <c r="WY12" s="113"/>
      <c r="WZ12" s="113"/>
      <c r="XA12" s="113"/>
      <c r="XB12" s="113"/>
      <c r="XC12" s="113"/>
      <c r="XD12" s="113"/>
      <c r="XE12" s="113"/>
      <c r="XF12" s="113"/>
      <c r="XG12" s="113"/>
      <c r="XH12" s="113"/>
      <c r="XI12" s="113"/>
      <c r="XJ12" s="113"/>
      <c r="XK12" s="113"/>
      <c r="XL12" s="113"/>
      <c r="XM12" s="113"/>
      <c r="XN12" s="113"/>
      <c r="XO12" s="113"/>
      <c r="XP12" s="113"/>
      <c r="XQ12" s="113"/>
      <c r="XR12" s="113"/>
      <c r="XS12" s="113"/>
      <c r="XT12" s="113"/>
      <c r="XU12" s="113"/>
      <c r="XV12" s="113"/>
      <c r="XW12" s="113"/>
      <c r="XX12" s="113"/>
      <c r="XY12" s="113"/>
      <c r="XZ12" s="113"/>
      <c r="YA12" s="113"/>
      <c r="YB12" s="113"/>
      <c r="YC12" s="113"/>
      <c r="YD12" s="113"/>
      <c r="YE12" s="113"/>
      <c r="YF12" s="113"/>
      <c r="YG12" s="113"/>
      <c r="YH12" s="113"/>
      <c r="YI12" s="113"/>
      <c r="YJ12" s="113"/>
      <c r="YK12" s="113"/>
      <c r="YL12" s="113"/>
      <c r="YM12" s="113"/>
      <c r="YN12" s="113"/>
      <c r="YO12" s="113"/>
      <c r="YP12" s="113"/>
      <c r="YQ12" s="113"/>
      <c r="YR12" s="113"/>
      <c r="YS12" s="113"/>
      <c r="YT12" s="113"/>
      <c r="YU12" s="113"/>
      <c r="YV12" s="113"/>
      <c r="YW12" s="113"/>
      <c r="YX12" s="113"/>
      <c r="YY12" s="113"/>
      <c r="YZ12" s="113"/>
      <c r="ZA12" s="113"/>
      <c r="ZB12" s="113"/>
      <c r="ZC12" s="113"/>
      <c r="ZD12" s="113"/>
      <c r="ZE12" s="113"/>
      <c r="ZF12" s="113"/>
      <c r="ZG12" s="113"/>
      <c r="ZH12" s="113"/>
      <c r="ZI12" s="113"/>
      <c r="ZJ12" s="113"/>
      <c r="ZK12" s="113"/>
      <c r="ZL12" s="113"/>
      <c r="ZM12" s="113"/>
      <c r="ZN12" s="113"/>
      <c r="ZO12" s="113"/>
      <c r="ZP12" s="113"/>
      <c r="ZQ12" s="113"/>
      <c r="ZR12" s="113"/>
      <c r="ZS12" s="113"/>
      <c r="ZT12" s="113"/>
      <c r="ZU12" s="113"/>
      <c r="ZV12" s="113"/>
      <c r="ZW12" s="113"/>
      <c r="ZX12" s="113"/>
      <c r="ZY12" s="113"/>
      <c r="ZZ12" s="113"/>
      <c r="AAA12" s="113"/>
      <c r="AAB12" s="113"/>
      <c r="AAC12" s="113"/>
      <c r="AAD12" s="113"/>
      <c r="AAE12" s="113"/>
      <c r="AAF12" s="113"/>
      <c r="AAG12" s="113"/>
      <c r="AAH12" s="113"/>
      <c r="AAI12" s="113"/>
      <c r="AAJ12" s="113"/>
      <c r="AAK12" s="113"/>
      <c r="AAL12" s="113"/>
      <c r="AAM12" s="113"/>
      <c r="AAN12" s="113"/>
      <c r="AAO12" s="113"/>
      <c r="AAP12" s="113"/>
      <c r="AAQ12" s="113"/>
      <c r="AAR12" s="113"/>
      <c r="AAS12" s="113"/>
      <c r="AAT12" s="113"/>
      <c r="AAU12" s="113"/>
      <c r="AAV12" s="113"/>
      <c r="AAW12" s="113"/>
      <c r="AAX12" s="113"/>
      <c r="AAY12" s="113"/>
      <c r="AAZ12" s="113"/>
      <c r="ABA12" s="113"/>
      <c r="ABB12" s="113"/>
      <c r="ABC12" s="113"/>
      <c r="ABD12" s="113"/>
      <c r="ABE12" s="113"/>
      <c r="ABF12" s="113"/>
      <c r="ABG12" s="113"/>
      <c r="ABH12" s="113"/>
      <c r="ABI12" s="113"/>
      <c r="ABJ12" s="113"/>
      <c r="ABK12" s="113"/>
      <c r="ABL12" s="113"/>
      <c r="ABM12" s="113"/>
      <c r="ABN12" s="113"/>
      <c r="ABO12" s="113"/>
      <c r="ABP12" s="113"/>
      <c r="ABQ12" s="113"/>
      <c r="ABR12" s="113"/>
      <c r="ABS12" s="113"/>
      <c r="ABT12" s="113"/>
      <c r="ABU12" s="113"/>
      <c r="ABV12" s="113"/>
      <c r="ABW12" s="113"/>
      <c r="ABX12" s="113"/>
      <c r="ABY12" s="113"/>
      <c r="ABZ12" s="113"/>
      <c r="ACA12" s="113"/>
      <c r="ACB12" s="113"/>
      <c r="ACC12" s="113"/>
      <c r="ACD12" s="113"/>
      <c r="ACE12" s="113"/>
      <c r="ACF12" s="113"/>
      <c r="ACG12" s="113"/>
      <c r="ACH12" s="113"/>
      <c r="ACI12" s="113"/>
      <c r="ACJ12" s="113"/>
      <c r="ACK12" s="113"/>
      <c r="ACL12" s="113"/>
      <c r="ACM12" s="113"/>
      <c r="ACN12" s="113"/>
      <c r="ACO12" s="113"/>
      <c r="ACP12" s="113"/>
      <c r="ACQ12" s="113"/>
      <c r="ACR12" s="113"/>
      <c r="ACS12" s="113"/>
      <c r="ACT12" s="113"/>
      <c r="ACU12" s="113"/>
      <c r="ACV12" s="113"/>
      <c r="ACW12" s="113"/>
      <c r="ACX12" s="113"/>
      <c r="ACY12" s="113"/>
      <c r="ACZ12" s="113"/>
      <c r="ADA12" s="113"/>
      <c r="ADB12" s="113"/>
      <c r="ADC12" s="113"/>
      <c r="ADD12" s="113"/>
      <c r="ADE12" s="113"/>
      <c r="ADF12" s="113"/>
      <c r="ADG12" s="113"/>
      <c r="ADH12" s="113"/>
      <c r="ADI12" s="113"/>
      <c r="ADJ12" s="113"/>
      <c r="ADK12" s="113"/>
      <c r="ADL12" s="113"/>
      <c r="ADM12" s="113"/>
      <c r="ADN12" s="113"/>
      <c r="ADO12" s="113"/>
      <c r="ADP12" s="113"/>
      <c r="ADQ12" s="113"/>
      <c r="ADR12" s="113"/>
      <c r="ADS12" s="113"/>
      <c r="ADT12" s="113"/>
      <c r="ADU12" s="113"/>
      <c r="ADV12" s="113"/>
      <c r="ADW12" s="113"/>
      <c r="ADX12" s="113"/>
      <c r="ADY12" s="113"/>
      <c r="ADZ12" s="113"/>
      <c r="AEA12" s="113"/>
      <c r="AEB12" s="113"/>
      <c r="AEC12" s="113"/>
      <c r="AED12" s="113"/>
      <c r="AEE12" s="113"/>
      <c r="AEF12" s="113"/>
      <c r="AEG12" s="113"/>
      <c r="AEH12" s="113"/>
      <c r="AEI12" s="113"/>
      <c r="AEJ12" s="113"/>
      <c r="AEK12" s="113"/>
      <c r="AEL12" s="113"/>
      <c r="AEM12" s="113"/>
      <c r="AEN12" s="113"/>
      <c r="AEO12" s="113"/>
      <c r="AEP12" s="113"/>
      <c r="AEQ12" s="113"/>
      <c r="AER12" s="113"/>
      <c r="AES12" s="113"/>
      <c r="AET12" s="113"/>
      <c r="AEU12" s="113"/>
      <c r="AEV12" s="113"/>
      <c r="AEW12" s="113"/>
      <c r="AEX12" s="113"/>
      <c r="AEY12" s="113"/>
      <c r="AEZ12" s="113"/>
      <c r="AFA12" s="113"/>
      <c r="AFB12" s="113"/>
      <c r="AFC12" s="113"/>
      <c r="AFD12" s="113"/>
      <c r="AFE12" s="113"/>
      <c r="AFF12" s="113"/>
      <c r="AFG12" s="113"/>
      <c r="AFH12" s="113"/>
      <c r="AFI12" s="113"/>
      <c r="AFJ12" s="113"/>
      <c r="AFK12" s="113"/>
      <c r="AFL12" s="113"/>
      <c r="AFM12" s="113"/>
      <c r="AFN12" s="113"/>
      <c r="AFO12" s="113"/>
      <c r="AFP12" s="113"/>
      <c r="AFQ12" s="113"/>
      <c r="AFR12" s="113"/>
      <c r="AFS12" s="113"/>
      <c r="AFT12" s="113"/>
      <c r="AFU12" s="113"/>
      <c r="AFV12" s="113"/>
      <c r="AFW12" s="113"/>
      <c r="AFX12" s="113"/>
      <c r="AFY12" s="113"/>
      <c r="AFZ12" s="113"/>
      <c r="AGA12" s="113"/>
      <c r="AGB12" s="113"/>
      <c r="AGC12" s="113"/>
      <c r="AGD12" s="113"/>
      <c r="AGE12" s="113"/>
      <c r="AGF12" s="113"/>
      <c r="AGG12" s="113"/>
      <c r="AGH12" s="113"/>
      <c r="AGI12" s="113"/>
      <c r="AGJ12" s="113"/>
      <c r="AGK12" s="113"/>
      <c r="AGL12" s="113"/>
      <c r="AGM12" s="113"/>
      <c r="AGN12" s="113"/>
      <c r="AGO12" s="113"/>
      <c r="AGP12" s="113"/>
      <c r="AGQ12" s="113"/>
      <c r="AGR12" s="113"/>
      <c r="AGS12" s="113"/>
      <c r="AGT12" s="113"/>
      <c r="AGU12" s="113"/>
      <c r="AGV12" s="113"/>
      <c r="AGW12" s="113"/>
      <c r="AGX12" s="113"/>
      <c r="AGY12" s="113"/>
      <c r="AGZ12" s="113"/>
      <c r="AHA12" s="113"/>
      <c r="AHB12" s="113"/>
      <c r="AHC12" s="113"/>
      <c r="AHD12" s="113"/>
      <c r="AHE12" s="113"/>
      <c r="AHF12" s="113"/>
      <c r="AHG12" s="113"/>
      <c r="AHH12" s="113"/>
      <c r="AHI12" s="113"/>
      <c r="AHJ12" s="113"/>
      <c r="AHK12" s="113"/>
      <c r="AHL12" s="113"/>
      <c r="AHM12" s="113"/>
      <c r="AHN12" s="113"/>
      <c r="AHO12" s="113"/>
      <c r="AHP12" s="113"/>
      <c r="AHQ12" s="113"/>
      <c r="AHR12" s="113"/>
      <c r="AHS12" s="113"/>
      <c r="AHT12" s="113"/>
      <c r="AHU12" s="113"/>
      <c r="AHV12" s="113"/>
      <c r="AHW12" s="113"/>
      <c r="AHX12" s="113"/>
      <c r="AHY12" s="113"/>
      <c r="AHZ12" s="113"/>
      <c r="AIA12" s="113"/>
      <c r="AIB12" s="113"/>
      <c r="AIC12" s="113"/>
      <c r="AID12" s="113"/>
      <c r="AIE12" s="113"/>
      <c r="AIF12" s="113"/>
      <c r="AIG12" s="113"/>
      <c r="AIH12" s="113"/>
      <c r="AII12" s="113"/>
      <c r="AIJ12" s="113"/>
      <c r="AIK12" s="113"/>
      <c r="AIL12" s="113"/>
      <c r="AIM12" s="113"/>
      <c r="AIN12" s="113"/>
      <c r="AIO12" s="113"/>
      <c r="AIP12" s="113"/>
      <c r="AIQ12" s="113"/>
      <c r="AIR12" s="113"/>
      <c r="AIS12" s="113"/>
      <c r="AIT12" s="113"/>
      <c r="AIU12" s="113"/>
      <c r="AIV12" s="113"/>
      <c r="AIW12" s="113"/>
      <c r="AIX12" s="113"/>
      <c r="AIY12" s="113"/>
      <c r="AIZ12" s="113"/>
      <c r="AJA12" s="113"/>
      <c r="AJB12" s="113"/>
      <c r="AJC12" s="113"/>
      <c r="AJD12" s="113"/>
      <c r="AJE12" s="113"/>
      <c r="AJF12" s="113"/>
      <c r="AJG12" s="113"/>
      <c r="AJH12" s="113"/>
      <c r="AJI12" s="113"/>
      <c r="AJJ12" s="113"/>
      <c r="AJK12" s="113"/>
      <c r="AJL12" s="113"/>
      <c r="AJM12" s="113"/>
      <c r="AJN12" s="113"/>
      <c r="AJO12" s="113"/>
      <c r="AJP12" s="113"/>
      <c r="AJQ12" s="113"/>
      <c r="AJR12" s="113"/>
      <c r="AJS12" s="113"/>
      <c r="AJT12" s="113"/>
      <c r="AJU12" s="113"/>
      <c r="AJV12" s="113"/>
      <c r="AJW12" s="113"/>
      <c r="AJX12" s="113"/>
      <c r="AJY12" s="113"/>
      <c r="AJZ12" s="113"/>
      <c r="AKA12" s="113"/>
      <c r="AKB12" s="113"/>
      <c r="AKC12" s="113"/>
      <c r="AKD12" s="113"/>
      <c r="AKE12" s="113"/>
      <c r="AKF12" s="113"/>
      <c r="AKG12" s="113"/>
      <c r="AKH12" s="113"/>
      <c r="AKI12" s="113"/>
      <c r="AKJ12" s="113"/>
      <c r="AKK12" s="113"/>
      <c r="AKL12" s="113"/>
      <c r="AKM12" s="113"/>
      <c r="AKN12" s="113"/>
      <c r="AKO12" s="113"/>
      <c r="AKP12" s="113"/>
      <c r="AKQ12" s="113"/>
      <c r="AKR12" s="113"/>
      <c r="AKS12" s="113"/>
      <c r="AKT12" s="113"/>
      <c r="AKU12" s="113"/>
      <c r="AKV12" s="113"/>
      <c r="AKW12" s="113"/>
      <c r="AKX12" s="113"/>
      <c r="AKY12" s="113"/>
      <c r="AKZ12" s="113"/>
      <c r="ALA12" s="113"/>
      <c r="ALB12" s="113"/>
      <c r="ALC12" s="113"/>
      <c r="ALD12" s="113"/>
      <c r="ALE12" s="113"/>
      <c r="ALF12" s="113"/>
      <c r="ALG12" s="113"/>
      <c r="ALH12" s="113"/>
      <c r="ALI12" s="113"/>
      <c r="ALJ12" s="113"/>
      <c r="ALK12" s="113"/>
      <c r="ALL12" s="113"/>
      <c r="ALM12" s="113"/>
      <c r="ALN12" s="113"/>
      <c r="ALO12" s="113"/>
      <c r="ALP12" s="113"/>
      <c r="ALQ12" s="113"/>
      <c r="ALR12" s="113"/>
      <c r="ALS12" s="113"/>
      <c r="ALT12" s="113"/>
      <c r="ALU12" s="113"/>
      <c r="ALV12" s="113"/>
      <c r="ALW12" s="113"/>
      <c r="ALX12" s="113"/>
      <c r="ALY12" s="113"/>
      <c r="ALZ12" s="113"/>
      <c r="AMA12" s="113"/>
      <c r="AMB12" s="113"/>
      <c r="AMC12" s="113"/>
      <c r="AMD12" s="113"/>
      <c r="AME12" s="113"/>
      <c r="AMF12" s="113"/>
      <c r="AMG12" s="113"/>
      <c r="AMH12" s="113"/>
      <c r="AMI12" s="113"/>
      <c r="AMJ12" s="113"/>
      <c r="AMK12" s="113"/>
      <c r="AML12" s="113"/>
      <c r="AMM12" s="113"/>
      <c r="AMN12" s="113"/>
      <c r="AMO12" s="113"/>
      <c r="AMP12" s="113"/>
      <c r="AMQ12" s="113"/>
      <c r="AMR12" s="113"/>
      <c r="AMS12" s="113"/>
      <c r="AMT12" s="113"/>
      <c r="AMU12" s="113"/>
      <c r="AMV12" s="113"/>
      <c r="AMW12" s="113"/>
      <c r="AMX12" s="113"/>
      <c r="AMY12" s="113"/>
      <c r="AMZ12" s="113"/>
      <c r="ANA12" s="113"/>
      <c r="ANB12" s="113"/>
      <c r="ANC12" s="113"/>
      <c r="AND12" s="113"/>
      <c r="ANE12" s="113"/>
      <c r="ANF12" s="113"/>
      <c r="ANG12" s="113"/>
      <c r="ANH12" s="113"/>
      <c r="ANI12" s="113"/>
      <c r="ANJ12" s="113"/>
      <c r="ANK12" s="113"/>
      <c r="ANL12" s="113"/>
      <c r="ANM12" s="113"/>
      <c r="ANN12" s="113"/>
      <c r="ANO12" s="113"/>
      <c r="ANP12" s="113"/>
      <c r="ANQ12" s="113"/>
      <c r="ANR12" s="113"/>
      <c r="ANS12" s="113"/>
      <c r="ANT12" s="113"/>
      <c r="ANU12" s="113"/>
      <c r="ANV12" s="113"/>
      <c r="ANW12" s="113"/>
      <c r="ANX12" s="113"/>
      <c r="ANY12" s="113"/>
      <c r="ANZ12" s="113"/>
      <c r="AOA12" s="113"/>
      <c r="AOB12" s="113"/>
      <c r="AOC12" s="113"/>
      <c r="AOD12" s="113"/>
      <c r="AOE12" s="113"/>
      <c r="AOF12" s="113"/>
      <c r="AOG12" s="113"/>
      <c r="AOH12" s="113"/>
      <c r="AOI12" s="113"/>
      <c r="AOJ12" s="113"/>
      <c r="AOK12" s="113"/>
      <c r="AOL12" s="113"/>
      <c r="AOM12" s="113"/>
      <c r="AON12" s="113"/>
      <c r="AOO12" s="113"/>
      <c r="AOP12" s="113"/>
      <c r="AOQ12" s="113"/>
      <c r="AOR12" s="113"/>
      <c r="AOS12" s="113"/>
      <c r="AOT12" s="113"/>
      <c r="AOU12" s="113"/>
      <c r="AOV12" s="113"/>
      <c r="AOW12" s="113"/>
      <c r="AOX12" s="113"/>
      <c r="AOY12" s="113"/>
      <c r="AOZ12" s="113"/>
      <c r="APA12" s="113"/>
      <c r="APB12" s="113"/>
      <c r="APC12" s="113"/>
      <c r="APD12" s="113"/>
      <c r="APE12" s="113"/>
      <c r="APF12" s="113"/>
      <c r="APG12" s="113"/>
      <c r="APH12" s="113"/>
      <c r="API12" s="113"/>
      <c r="APJ12" s="113"/>
      <c r="APK12" s="113"/>
      <c r="APL12" s="113"/>
      <c r="APM12" s="113"/>
      <c r="APN12" s="113"/>
      <c r="APO12" s="113"/>
      <c r="APP12" s="113"/>
      <c r="APQ12" s="113"/>
      <c r="APR12" s="113"/>
      <c r="APS12" s="113"/>
      <c r="APT12" s="113"/>
      <c r="APU12" s="113"/>
      <c r="APV12" s="113"/>
      <c r="APW12" s="113"/>
      <c r="APX12" s="113"/>
      <c r="APY12" s="113"/>
      <c r="APZ12" s="113"/>
      <c r="AQA12" s="113"/>
      <c r="AQB12" s="113"/>
      <c r="AQC12" s="113"/>
      <c r="AQD12" s="113"/>
      <c r="AQE12" s="113"/>
      <c r="AQF12" s="113"/>
      <c r="AQG12" s="113"/>
      <c r="AQH12" s="113"/>
      <c r="AQI12" s="113"/>
      <c r="AQJ12" s="113"/>
      <c r="AQK12" s="113"/>
      <c r="AQL12" s="113"/>
      <c r="AQM12" s="113"/>
      <c r="AQN12" s="113"/>
      <c r="AQO12" s="113"/>
      <c r="AQP12" s="113"/>
      <c r="AQQ12" s="113"/>
      <c r="AQR12" s="113"/>
      <c r="AQS12" s="113"/>
      <c r="AQT12" s="113"/>
      <c r="AQU12" s="113"/>
      <c r="AQV12" s="113"/>
      <c r="AQW12" s="113"/>
      <c r="AQX12" s="113"/>
      <c r="AQY12" s="113"/>
      <c r="AQZ12" s="113"/>
      <c r="ARA12" s="113"/>
      <c r="ARB12" s="113"/>
      <c r="ARC12" s="113"/>
      <c r="ARD12" s="113"/>
      <c r="ARE12" s="113"/>
      <c r="ARF12" s="113"/>
      <c r="ARG12" s="113"/>
      <c r="ARH12" s="113"/>
      <c r="ARI12" s="113"/>
      <c r="ARJ12" s="113"/>
      <c r="ARK12" s="113"/>
      <c r="ARL12" s="113"/>
      <c r="ARM12" s="113"/>
      <c r="ARN12" s="113"/>
      <c r="ARO12" s="113"/>
      <c r="ARP12" s="113"/>
      <c r="ARQ12" s="113"/>
      <c r="ARR12" s="113"/>
      <c r="ARS12" s="113"/>
      <c r="ART12" s="113"/>
      <c r="ARU12" s="113"/>
      <c r="ARV12" s="113"/>
      <c r="ARW12" s="113"/>
      <c r="ARX12" s="113"/>
      <c r="ARY12" s="113"/>
      <c r="ARZ12" s="113"/>
      <c r="ASA12" s="113"/>
      <c r="ASB12" s="113"/>
      <c r="ASC12" s="113"/>
      <c r="ASD12" s="113"/>
      <c r="ASE12" s="113"/>
      <c r="ASF12" s="113"/>
      <c r="ASG12" s="113"/>
      <c r="ASH12" s="113"/>
      <c r="ASI12" s="113"/>
      <c r="ASJ12" s="113"/>
      <c r="ASK12" s="113"/>
      <c r="ASL12" s="113"/>
      <c r="ASM12" s="113"/>
      <c r="ASN12" s="113"/>
      <c r="ASO12" s="113"/>
      <c r="ASP12" s="113"/>
      <c r="ASQ12" s="113"/>
      <c r="ASR12" s="113"/>
      <c r="ASS12" s="113"/>
      <c r="AST12" s="113"/>
      <c r="ASU12" s="113"/>
      <c r="ASV12" s="113"/>
      <c r="ASW12" s="113"/>
      <c r="ASX12" s="113"/>
      <c r="ASY12" s="113"/>
      <c r="ASZ12" s="113"/>
      <c r="ATA12" s="113"/>
      <c r="ATB12" s="113"/>
      <c r="ATC12" s="113"/>
      <c r="ATD12" s="113"/>
      <c r="ATE12" s="113"/>
      <c r="ATF12" s="113"/>
      <c r="ATG12" s="113"/>
      <c r="ATH12" s="113"/>
      <c r="ATI12" s="113"/>
      <c r="ATJ12" s="113"/>
      <c r="ATK12" s="113"/>
      <c r="ATL12" s="113"/>
      <c r="ATM12" s="113"/>
      <c r="ATN12" s="113"/>
      <c r="ATO12" s="113"/>
      <c r="ATP12" s="113"/>
      <c r="ATQ12" s="113"/>
      <c r="ATR12" s="113"/>
      <c r="ATS12" s="113"/>
      <c r="ATT12" s="113"/>
      <c r="ATU12" s="113"/>
      <c r="ATV12" s="113"/>
      <c r="ATW12" s="113"/>
      <c r="ATX12" s="113"/>
      <c r="ATY12" s="113"/>
      <c r="ATZ12" s="113"/>
      <c r="AUA12" s="113"/>
      <c r="AUB12" s="113"/>
      <c r="AUC12" s="113"/>
      <c r="AUD12" s="113"/>
      <c r="AUE12" s="113"/>
      <c r="AUF12" s="113"/>
      <c r="AUG12" s="113"/>
      <c r="AUH12" s="113"/>
      <c r="AUI12" s="113"/>
      <c r="AUJ12" s="113"/>
      <c r="AUK12" s="113"/>
      <c r="AUL12" s="113"/>
      <c r="AUM12" s="113"/>
      <c r="AUN12" s="113"/>
      <c r="AUO12" s="113"/>
      <c r="AUP12" s="113"/>
      <c r="AUQ12" s="113"/>
      <c r="AUR12" s="113"/>
      <c r="AUS12" s="113"/>
      <c r="AUT12" s="113"/>
      <c r="AUU12" s="113"/>
      <c r="AUV12" s="113"/>
      <c r="AUW12" s="113"/>
      <c r="AUX12" s="113"/>
      <c r="AUY12" s="113"/>
      <c r="AUZ12" s="113"/>
      <c r="AVA12" s="113"/>
      <c r="AVB12" s="113"/>
      <c r="AVC12" s="113"/>
      <c r="AVD12" s="113"/>
      <c r="AVE12" s="113"/>
      <c r="AVF12" s="113"/>
      <c r="AVG12" s="113"/>
      <c r="AVH12" s="113"/>
      <c r="AVI12" s="113"/>
      <c r="AVJ12" s="113"/>
      <c r="AVK12" s="113"/>
      <c r="AVL12" s="113"/>
      <c r="AVM12" s="113"/>
      <c r="AVN12" s="113"/>
      <c r="AVO12" s="113"/>
      <c r="AVP12" s="113"/>
      <c r="AVQ12" s="113"/>
      <c r="AVR12" s="113"/>
      <c r="AVS12" s="113"/>
      <c r="AVT12" s="113"/>
      <c r="AVU12" s="113"/>
      <c r="AVV12" s="113"/>
      <c r="AVW12" s="113"/>
      <c r="AVX12" s="113"/>
      <c r="AVY12" s="113"/>
      <c r="AVZ12" s="113"/>
      <c r="AWA12" s="113"/>
      <c r="AWB12" s="113"/>
      <c r="AWC12" s="113"/>
      <c r="AWD12" s="113"/>
      <c r="AWE12" s="113"/>
      <c r="AWF12" s="113"/>
      <c r="AWG12" s="113"/>
      <c r="AWH12" s="113"/>
      <c r="AWI12" s="113"/>
      <c r="AWJ12" s="113"/>
      <c r="AWK12" s="113"/>
      <c r="AWL12" s="113"/>
      <c r="AWM12" s="113"/>
      <c r="AWN12" s="113"/>
      <c r="AWO12" s="113"/>
      <c r="AWP12" s="113"/>
      <c r="AWQ12" s="113"/>
      <c r="AWR12" s="113"/>
      <c r="AWS12" s="113"/>
      <c r="AWT12" s="113"/>
      <c r="AWU12" s="113"/>
      <c r="AWV12" s="113"/>
      <c r="AWW12" s="113"/>
      <c r="AWX12" s="113"/>
      <c r="AWY12" s="113"/>
      <c r="AWZ12" s="113"/>
      <c r="AXA12" s="113"/>
      <c r="AXB12" s="113"/>
      <c r="AXC12" s="113"/>
      <c r="AXD12" s="113"/>
      <c r="AXE12" s="113"/>
      <c r="AXF12" s="113"/>
      <c r="AXG12" s="113"/>
      <c r="AXH12" s="113"/>
      <c r="AXI12" s="113"/>
      <c r="AXJ12" s="113"/>
      <c r="AXK12" s="113"/>
      <c r="AXL12" s="113"/>
      <c r="AXM12" s="113"/>
      <c r="AXN12" s="113"/>
      <c r="AXO12" s="113"/>
      <c r="AXP12" s="113"/>
      <c r="AXQ12" s="113"/>
      <c r="AXR12" s="113"/>
      <c r="AXS12" s="113"/>
      <c r="AXT12" s="113"/>
      <c r="AXU12" s="113"/>
      <c r="AXV12" s="113"/>
      <c r="AXW12" s="113"/>
      <c r="AXX12" s="113"/>
      <c r="AXY12" s="113"/>
      <c r="AXZ12" s="113"/>
      <c r="AYA12" s="113"/>
      <c r="AYB12" s="113"/>
      <c r="AYC12" s="113"/>
      <c r="AYD12" s="113"/>
      <c r="AYE12" s="113"/>
      <c r="AYF12" s="113"/>
      <c r="AYG12" s="113"/>
      <c r="AYH12" s="113"/>
      <c r="AYI12" s="113"/>
      <c r="AYJ12" s="113"/>
      <c r="AYK12" s="113"/>
      <c r="AYL12" s="113"/>
      <c r="AYM12" s="113"/>
      <c r="AYN12" s="113"/>
      <c r="AYO12" s="113"/>
      <c r="AYP12" s="113"/>
      <c r="AYQ12" s="113"/>
      <c r="AYR12" s="113"/>
      <c r="AYS12" s="113"/>
      <c r="AYT12" s="113"/>
      <c r="AYU12" s="113"/>
      <c r="AYV12" s="113"/>
      <c r="AYW12" s="113"/>
      <c r="AYX12" s="113"/>
      <c r="AYY12" s="113"/>
      <c r="AYZ12" s="113"/>
      <c r="AZA12" s="113"/>
      <c r="AZB12" s="113"/>
      <c r="AZC12" s="113"/>
      <c r="AZD12" s="113"/>
      <c r="AZE12" s="113"/>
      <c r="AZF12" s="113"/>
      <c r="AZG12" s="113"/>
      <c r="AZH12" s="113"/>
      <c r="AZI12" s="113"/>
      <c r="AZJ12" s="113"/>
      <c r="AZK12" s="113"/>
      <c r="AZL12" s="113"/>
      <c r="AZM12" s="113"/>
      <c r="AZN12" s="113"/>
      <c r="AZO12" s="113"/>
      <c r="AZP12" s="113"/>
      <c r="AZQ12" s="113"/>
      <c r="AZR12" s="113"/>
      <c r="AZS12" s="113"/>
      <c r="AZT12" s="113"/>
      <c r="AZU12" s="113"/>
      <c r="AZV12" s="113"/>
      <c r="AZW12" s="113"/>
      <c r="AZX12" s="113"/>
      <c r="AZY12" s="113"/>
      <c r="AZZ12" s="113"/>
      <c r="BAA12" s="113"/>
      <c r="BAB12" s="113"/>
      <c r="BAC12" s="113"/>
      <c r="BAD12" s="113"/>
      <c r="BAE12" s="113"/>
      <c r="BAF12" s="113"/>
      <c r="BAG12" s="113"/>
      <c r="BAH12" s="113"/>
      <c r="BAI12" s="113"/>
      <c r="BAJ12" s="113"/>
      <c r="BAK12" s="113"/>
      <c r="BAL12" s="113"/>
      <c r="BAM12" s="113"/>
      <c r="BAN12" s="113"/>
      <c r="BAO12" s="113"/>
      <c r="BAP12" s="113"/>
      <c r="BAQ12" s="113"/>
      <c r="BAR12" s="113"/>
      <c r="BAS12" s="113"/>
      <c r="BAT12" s="113"/>
      <c r="BAU12" s="113"/>
      <c r="BAV12" s="113"/>
      <c r="BAW12" s="113"/>
      <c r="BAX12" s="113"/>
      <c r="BAY12" s="113"/>
      <c r="BAZ12" s="113"/>
      <c r="BBA12" s="113"/>
      <c r="BBB12" s="113"/>
      <c r="BBC12" s="113"/>
      <c r="BBD12" s="113"/>
      <c r="BBE12" s="113"/>
      <c r="BBF12" s="113"/>
      <c r="BBG12" s="113"/>
      <c r="BBH12" s="113"/>
      <c r="BBI12" s="113"/>
      <c r="BBJ12" s="113"/>
      <c r="BBK12" s="113"/>
      <c r="BBL12" s="113"/>
      <c r="BBM12" s="113"/>
      <c r="BBN12" s="113"/>
      <c r="BBO12" s="113"/>
      <c r="BBP12" s="113"/>
      <c r="BBQ12" s="113"/>
      <c r="BBR12" s="113"/>
      <c r="BBS12" s="113"/>
      <c r="BBT12" s="113"/>
      <c r="BBU12" s="113"/>
      <c r="BBV12" s="113"/>
      <c r="BBW12" s="113"/>
      <c r="BBX12" s="113"/>
      <c r="BBY12" s="113"/>
      <c r="BBZ12" s="113"/>
      <c r="BCA12" s="113"/>
      <c r="BCB12" s="113"/>
      <c r="BCC12" s="113"/>
      <c r="BCD12" s="113"/>
      <c r="BCE12" s="113"/>
      <c r="BCF12" s="113"/>
      <c r="BCG12" s="113"/>
      <c r="BCH12" s="113"/>
      <c r="BCI12" s="113"/>
      <c r="BCJ12" s="113"/>
      <c r="BCK12" s="113"/>
      <c r="BCL12" s="113"/>
      <c r="BCM12" s="113"/>
      <c r="BCN12" s="113"/>
      <c r="BCO12" s="113"/>
      <c r="BCP12" s="113"/>
      <c r="BCQ12" s="113"/>
      <c r="BCR12" s="113"/>
      <c r="BCS12" s="113"/>
      <c r="BCT12" s="113"/>
      <c r="BCU12" s="113"/>
      <c r="BCV12" s="113"/>
      <c r="BCW12" s="113"/>
      <c r="BCX12" s="113"/>
      <c r="BCY12" s="113"/>
      <c r="BCZ12" s="113"/>
      <c r="BDA12" s="113"/>
      <c r="BDB12" s="113"/>
      <c r="BDC12" s="113"/>
      <c r="BDD12" s="113"/>
      <c r="BDE12" s="113"/>
      <c r="BDF12" s="113"/>
      <c r="BDG12" s="113"/>
      <c r="BDH12" s="113"/>
      <c r="BDI12" s="113"/>
      <c r="BDJ12" s="113"/>
      <c r="BDK12" s="113"/>
      <c r="BDL12" s="113"/>
      <c r="BDM12" s="113"/>
      <c r="BDN12" s="113"/>
      <c r="BDO12" s="113"/>
      <c r="BDP12" s="113"/>
      <c r="BDQ12" s="113"/>
      <c r="BDR12" s="113"/>
      <c r="BDS12" s="113"/>
      <c r="BDT12" s="113"/>
      <c r="BDU12" s="113"/>
      <c r="BDV12" s="113"/>
      <c r="BDW12" s="113"/>
      <c r="BDX12" s="113"/>
      <c r="BDY12" s="113"/>
      <c r="BDZ12" s="113"/>
      <c r="BEA12" s="113"/>
      <c r="BEB12" s="113"/>
      <c r="BEC12" s="113"/>
      <c r="BED12" s="113"/>
      <c r="BEE12" s="113"/>
      <c r="BEF12" s="113"/>
      <c r="BEG12" s="113"/>
      <c r="BEH12" s="113"/>
      <c r="BEI12" s="113"/>
      <c r="BEJ12" s="113"/>
      <c r="BEK12" s="113"/>
      <c r="BEL12" s="113"/>
      <c r="BEM12" s="113"/>
      <c r="BEN12" s="113"/>
      <c r="BEO12" s="113"/>
      <c r="BEP12" s="113"/>
      <c r="BEQ12" s="113"/>
      <c r="BER12" s="113"/>
      <c r="BES12" s="113"/>
      <c r="BET12" s="113"/>
      <c r="BEU12" s="113"/>
      <c r="BEV12" s="113"/>
      <c r="BEW12" s="113"/>
      <c r="BEX12" s="113"/>
      <c r="BEY12" s="113"/>
      <c r="BEZ12" s="113"/>
      <c r="BFA12" s="113"/>
      <c r="BFB12" s="113"/>
      <c r="BFC12" s="113"/>
      <c r="BFD12" s="113"/>
      <c r="BFE12" s="113"/>
      <c r="BFF12" s="113"/>
      <c r="BFG12" s="113"/>
      <c r="BFH12" s="113"/>
      <c r="BFI12" s="113"/>
      <c r="BFJ12" s="113"/>
      <c r="BFK12" s="113"/>
      <c r="BFL12" s="113"/>
      <c r="BFM12" s="113"/>
      <c r="BFN12" s="113"/>
      <c r="BFO12" s="113"/>
      <c r="BFP12" s="113"/>
      <c r="BFQ12" s="113"/>
      <c r="BFR12" s="113"/>
      <c r="BFS12" s="113"/>
      <c r="BFT12" s="113"/>
      <c r="BFU12" s="113"/>
      <c r="BFV12" s="113"/>
      <c r="BFW12" s="113"/>
      <c r="BFX12" s="113"/>
      <c r="BFY12" s="113"/>
      <c r="BFZ12" s="113"/>
      <c r="BGA12" s="113"/>
      <c r="BGB12" s="113"/>
      <c r="BGC12" s="113"/>
      <c r="BGD12" s="113"/>
      <c r="BGE12" s="113"/>
      <c r="BGF12" s="113"/>
      <c r="BGG12" s="113"/>
      <c r="BGH12" s="113"/>
      <c r="BGI12" s="113"/>
      <c r="BGJ12" s="113"/>
      <c r="BGK12" s="113"/>
      <c r="BGL12" s="113"/>
      <c r="BGM12" s="113"/>
      <c r="BGN12" s="113"/>
      <c r="BGO12" s="113"/>
      <c r="BGP12" s="113"/>
      <c r="BGQ12" s="113"/>
      <c r="BGR12" s="113"/>
      <c r="BGS12" s="113"/>
      <c r="BGT12" s="113"/>
      <c r="BGU12" s="113"/>
      <c r="BGV12" s="113"/>
      <c r="BGW12" s="113"/>
      <c r="BGX12" s="113"/>
      <c r="BGY12" s="113"/>
      <c r="BGZ12" s="113"/>
      <c r="BHA12" s="113"/>
      <c r="BHB12" s="113"/>
      <c r="BHC12" s="113"/>
      <c r="BHD12" s="113"/>
      <c r="BHE12" s="113"/>
      <c r="BHF12" s="113"/>
      <c r="BHG12" s="113"/>
      <c r="BHH12" s="113"/>
      <c r="BHI12" s="113"/>
      <c r="BHJ12" s="113"/>
      <c r="BHK12" s="113"/>
      <c r="BHL12" s="113"/>
      <c r="BHM12" s="113"/>
      <c r="BHN12" s="113"/>
      <c r="BHO12" s="113"/>
      <c r="BHP12" s="113"/>
      <c r="BHQ12" s="113"/>
      <c r="BHR12" s="113"/>
      <c r="BHS12" s="113"/>
      <c r="BHT12" s="113"/>
      <c r="BHU12" s="113"/>
      <c r="BHV12" s="113"/>
      <c r="BHW12" s="113"/>
      <c r="BHX12" s="113"/>
      <c r="BHY12" s="113"/>
      <c r="BHZ12" s="113"/>
      <c r="BIA12" s="113"/>
      <c r="BIB12" s="113"/>
      <c r="BIC12" s="113"/>
      <c r="BID12" s="113"/>
      <c r="BIE12" s="113"/>
      <c r="BIF12" s="113"/>
      <c r="BIG12" s="113"/>
      <c r="BIH12" s="113"/>
      <c r="BII12" s="113"/>
      <c r="BIJ12" s="113"/>
      <c r="BIK12" s="113"/>
      <c r="BIL12" s="113"/>
      <c r="BIM12" s="113"/>
      <c r="BIN12" s="113"/>
      <c r="BIO12" s="113"/>
      <c r="BIP12" s="113"/>
      <c r="BIQ12" s="113"/>
      <c r="BIR12" s="113"/>
      <c r="BIS12" s="113"/>
      <c r="BIT12" s="113"/>
      <c r="BIU12" s="113"/>
      <c r="BIV12" s="113"/>
      <c r="BIW12" s="113"/>
      <c r="BIX12" s="113"/>
      <c r="BIY12" s="113"/>
      <c r="BIZ12" s="113"/>
      <c r="BJA12" s="113"/>
      <c r="BJB12" s="113"/>
      <c r="BJC12" s="113"/>
      <c r="BJD12" s="113"/>
      <c r="BJE12" s="113"/>
      <c r="BJF12" s="113"/>
      <c r="BJG12" s="113"/>
      <c r="BJH12" s="113"/>
      <c r="BJI12" s="113"/>
      <c r="BJJ12" s="113"/>
      <c r="BJK12" s="113"/>
      <c r="BJL12" s="113"/>
      <c r="BJM12" s="113"/>
      <c r="BJN12" s="113"/>
      <c r="BJO12" s="113"/>
      <c r="BJP12" s="113"/>
      <c r="BJQ12" s="113"/>
      <c r="BJR12" s="113"/>
      <c r="BJS12" s="113"/>
      <c r="BJT12" s="113"/>
      <c r="BJU12" s="113"/>
      <c r="BJV12" s="113"/>
      <c r="BJW12" s="113"/>
      <c r="BJX12" s="113"/>
      <c r="BJY12" s="113"/>
      <c r="BJZ12" s="113"/>
      <c r="BKA12" s="113"/>
      <c r="BKB12" s="113"/>
      <c r="BKC12" s="113"/>
      <c r="BKD12" s="113"/>
      <c r="BKE12" s="113"/>
      <c r="BKF12" s="113"/>
      <c r="BKG12" s="113"/>
      <c r="BKH12" s="113"/>
      <c r="BKI12" s="113"/>
      <c r="BKJ12" s="113"/>
      <c r="BKK12" s="113"/>
      <c r="BKL12" s="113"/>
      <c r="BKM12" s="113"/>
      <c r="BKN12" s="113"/>
      <c r="BKO12" s="113"/>
      <c r="BKP12" s="113"/>
      <c r="BKQ12" s="113"/>
      <c r="BKR12" s="113"/>
      <c r="BKS12" s="113"/>
      <c r="BKT12" s="113"/>
      <c r="BKU12" s="113"/>
      <c r="BKV12" s="113"/>
      <c r="BKW12" s="113"/>
      <c r="BKX12" s="113"/>
      <c r="BKY12" s="113"/>
      <c r="BKZ12" s="113"/>
      <c r="BLA12" s="113"/>
      <c r="BLB12" s="113"/>
      <c r="BLC12" s="113"/>
      <c r="BLD12" s="113"/>
      <c r="BLE12" s="113"/>
      <c r="BLF12" s="113"/>
      <c r="BLG12" s="113"/>
      <c r="BLH12" s="113"/>
      <c r="BLI12" s="113"/>
      <c r="BLJ12" s="113"/>
      <c r="BLK12" s="113"/>
      <c r="BLL12" s="113"/>
      <c r="BLM12" s="113"/>
      <c r="BLN12" s="113"/>
      <c r="BLO12" s="113"/>
      <c r="BLP12" s="113"/>
      <c r="BLQ12" s="113"/>
      <c r="BLR12" s="113"/>
      <c r="BLS12" s="113"/>
      <c r="BLT12" s="113"/>
      <c r="BLU12" s="113"/>
      <c r="BLV12" s="113"/>
      <c r="BLW12" s="113"/>
      <c r="BLX12" s="113"/>
      <c r="BLY12" s="113"/>
      <c r="BLZ12" s="113"/>
      <c r="BMA12" s="113"/>
      <c r="BMB12" s="113"/>
      <c r="BMC12" s="113"/>
      <c r="BMD12" s="113"/>
      <c r="BME12" s="113"/>
      <c r="BMF12" s="113"/>
      <c r="BMG12" s="113"/>
      <c r="BMH12" s="113"/>
      <c r="BMI12" s="113"/>
      <c r="BMJ12" s="113"/>
      <c r="BMK12" s="113"/>
      <c r="BML12" s="113"/>
      <c r="BMM12" s="113"/>
      <c r="BMN12" s="113"/>
      <c r="BMO12" s="113"/>
      <c r="BMP12" s="113"/>
      <c r="BMQ12" s="113"/>
      <c r="BMR12" s="113"/>
      <c r="BMS12" s="113"/>
      <c r="BMT12" s="113"/>
      <c r="BMU12" s="113"/>
      <c r="BMV12" s="113"/>
      <c r="BMW12" s="113"/>
      <c r="BMX12" s="113"/>
      <c r="BMY12" s="113"/>
      <c r="BMZ12" s="113"/>
      <c r="BNA12" s="113"/>
      <c r="BNB12" s="113"/>
      <c r="BNC12" s="113"/>
      <c r="BND12" s="113"/>
      <c r="BNE12" s="113"/>
      <c r="BNF12" s="113"/>
      <c r="BNG12" s="113"/>
      <c r="BNH12" s="113"/>
      <c r="BNI12" s="113"/>
      <c r="BNJ12" s="113"/>
      <c r="BNK12" s="113"/>
      <c r="BNL12" s="113"/>
      <c r="BNM12" s="113"/>
      <c r="BNN12" s="113"/>
      <c r="BNO12" s="113"/>
      <c r="BNP12" s="113"/>
      <c r="BNQ12" s="113"/>
      <c r="BNR12" s="113"/>
      <c r="BNS12" s="113"/>
      <c r="BNT12" s="113"/>
      <c r="BNU12" s="113"/>
      <c r="BNV12" s="113"/>
      <c r="BNW12" s="113"/>
      <c r="BNX12" s="113"/>
      <c r="BNY12" s="113"/>
      <c r="BNZ12" s="113"/>
      <c r="BOA12" s="113"/>
      <c r="BOB12" s="113"/>
      <c r="BOC12" s="113"/>
      <c r="BOD12" s="113"/>
      <c r="BOE12" s="113"/>
      <c r="BOF12" s="113"/>
      <c r="BOG12" s="113"/>
      <c r="BOH12" s="113"/>
      <c r="BOI12" s="113"/>
      <c r="BOJ12" s="113"/>
      <c r="BOK12" s="113"/>
      <c r="BOL12" s="113"/>
      <c r="BOM12" s="113"/>
      <c r="BON12" s="113"/>
      <c r="BOO12" s="113"/>
      <c r="BOP12" s="113"/>
      <c r="BOQ12" s="113"/>
      <c r="BOR12" s="113"/>
      <c r="BOS12" s="113"/>
      <c r="BOT12" s="113"/>
      <c r="BOU12" s="113"/>
      <c r="BOV12" s="113"/>
      <c r="BOW12" s="113"/>
      <c r="BOX12" s="113"/>
      <c r="BOY12" s="113"/>
      <c r="BOZ12" s="113"/>
      <c r="BPA12" s="113"/>
      <c r="BPB12" s="113"/>
      <c r="BPC12" s="113"/>
      <c r="BPD12" s="113"/>
      <c r="BPE12" s="113"/>
      <c r="BPF12" s="113"/>
      <c r="BPG12" s="113"/>
      <c r="BPH12" s="113"/>
      <c r="BPI12" s="113"/>
      <c r="BPJ12" s="113"/>
      <c r="BPK12" s="113"/>
      <c r="BPL12" s="113"/>
      <c r="BPM12" s="113"/>
      <c r="BPN12" s="113"/>
      <c r="BPO12" s="113"/>
      <c r="BPP12" s="113"/>
      <c r="BPQ12" s="113"/>
      <c r="BPR12" s="113"/>
      <c r="BPS12" s="113"/>
      <c r="BPT12" s="113"/>
      <c r="BPU12" s="113"/>
      <c r="BPV12" s="113"/>
      <c r="BPW12" s="113"/>
      <c r="BPX12" s="113"/>
      <c r="BPY12" s="113"/>
      <c r="BPZ12" s="113"/>
      <c r="BQA12" s="113"/>
      <c r="BQB12" s="113"/>
      <c r="BQC12" s="113"/>
      <c r="BQD12" s="113"/>
      <c r="BQE12" s="113"/>
      <c r="BQF12" s="113"/>
      <c r="BQG12" s="113"/>
      <c r="BQH12" s="113"/>
      <c r="BQI12" s="113"/>
      <c r="BQJ12" s="113"/>
      <c r="BQK12" s="113"/>
      <c r="BQL12" s="113"/>
      <c r="BQM12" s="113"/>
      <c r="BQN12" s="113"/>
      <c r="BQO12" s="113"/>
      <c r="BQP12" s="113"/>
      <c r="BQQ12" s="113"/>
      <c r="BQR12" s="113"/>
      <c r="BQS12" s="113"/>
      <c r="BQT12" s="113"/>
      <c r="BQU12" s="113"/>
      <c r="BQV12" s="113"/>
      <c r="BQW12" s="113"/>
      <c r="BQX12" s="113"/>
      <c r="BQY12" s="113"/>
      <c r="BQZ12" s="113"/>
      <c r="BRA12" s="113"/>
      <c r="BRB12" s="113"/>
      <c r="BRC12" s="113"/>
      <c r="BRD12" s="113"/>
      <c r="BRE12" s="113"/>
      <c r="BRF12" s="113"/>
      <c r="BRG12" s="113"/>
      <c r="BRH12" s="113"/>
      <c r="BRI12" s="113"/>
      <c r="BRJ12" s="113"/>
      <c r="BRK12" s="113"/>
      <c r="BRL12" s="113"/>
      <c r="BRM12" s="113"/>
      <c r="BRN12" s="113"/>
      <c r="BRO12" s="113"/>
      <c r="BRP12" s="113"/>
      <c r="BRQ12" s="113"/>
      <c r="BRR12" s="113"/>
      <c r="BRS12" s="113"/>
      <c r="BRT12" s="113"/>
      <c r="BRU12" s="113"/>
      <c r="BRV12" s="113"/>
      <c r="BRW12" s="113"/>
      <c r="BRX12" s="113"/>
      <c r="BRY12" s="113"/>
      <c r="BRZ12" s="113"/>
      <c r="BSA12" s="113"/>
      <c r="BSB12" s="113"/>
      <c r="BSC12" s="113"/>
      <c r="BSD12" s="113"/>
      <c r="BSE12" s="113"/>
      <c r="BSF12" s="113"/>
      <c r="BSG12" s="113"/>
      <c r="BSH12" s="113"/>
      <c r="BSI12" s="113"/>
      <c r="BSJ12" s="113"/>
      <c r="BSK12" s="113"/>
      <c r="BSL12" s="113"/>
      <c r="BSM12" s="113"/>
      <c r="BSN12" s="113"/>
      <c r="BSO12" s="113"/>
      <c r="BSP12" s="113"/>
      <c r="BSQ12" s="113"/>
      <c r="BSR12" s="113"/>
      <c r="BSS12" s="113"/>
      <c r="BST12" s="113"/>
      <c r="BSU12" s="113"/>
      <c r="BSV12" s="113"/>
      <c r="BSW12" s="113"/>
      <c r="BSX12" s="113"/>
      <c r="BSY12" s="113"/>
      <c r="BSZ12" s="113"/>
      <c r="BTA12" s="113"/>
      <c r="BTB12" s="113"/>
      <c r="BTC12" s="113"/>
      <c r="BTD12" s="113"/>
      <c r="BTE12" s="113"/>
      <c r="BTF12" s="113"/>
      <c r="BTG12" s="113"/>
      <c r="BTH12" s="113"/>
      <c r="BTI12" s="113"/>
      <c r="BTJ12" s="113"/>
      <c r="BTK12" s="113"/>
      <c r="BTL12" s="113"/>
      <c r="BTM12" s="113"/>
      <c r="BTN12" s="113"/>
      <c r="BTO12" s="113"/>
      <c r="BTP12" s="113"/>
      <c r="BTQ12" s="113"/>
      <c r="BTR12" s="113"/>
      <c r="BTS12" s="113"/>
      <c r="BTT12" s="113"/>
      <c r="BTU12" s="113"/>
      <c r="BTV12" s="113"/>
      <c r="BTW12" s="113"/>
      <c r="BTX12" s="113"/>
      <c r="BTY12" s="113"/>
      <c r="BTZ12" s="113"/>
      <c r="BUA12" s="113"/>
      <c r="BUB12" s="113"/>
      <c r="BUC12" s="113"/>
      <c r="BUD12" s="113"/>
      <c r="BUE12" s="113"/>
      <c r="BUF12" s="113"/>
      <c r="BUG12" s="113"/>
      <c r="BUH12" s="113"/>
      <c r="BUI12" s="113"/>
      <c r="BUJ12" s="113"/>
      <c r="BUK12" s="113"/>
      <c r="BUL12" s="113"/>
      <c r="BUM12" s="113"/>
      <c r="BUN12" s="113"/>
      <c r="BUO12" s="113"/>
      <c r="BUP12" s="113"/>
      <c r="BUQ12" s="113"/>
      <c r="BUR12" s="113"/>
      <c r="BUS12" s="113"/>
      <c r="BUT12" s="113"/>
      <c r="BUU12" s="113"/>
      <c r="BUV12" s="113"/>
      <c r="BUW12" s="113"/>
      <c r="BUX12" s="113"/>
      <c r="BUY12" s="113"/>
      <c r="BUZ12" s="113"/>
      <c r="BVA12" s="113"/>
      <c r="BVB12" s="113"/>
      <c r="BVC12" s="113"/>
      <c r="BVD12" s="113"/>
      <c r="BVE12" s="113"/>
      <c r="BVF12" s="113"/>
      <c r="BVG12" s="113"/>
      <c r="BVH12" s="113"/>
      <c r="BVI12" s="113"/>
      <c r="BVJ12" s="113"/>
      <c r="BVK12" s="113"/>
      <c r="BVL12" s="113"/>
      <c r="BVM12" s="113"/>
      <c r="BVN12" s="113"/>
      <c r="BVO12" s="113"/>
      <c r="BVP12" s="113"/>
      <c r="BVQ12" s="113"/>
      <c r="BVR12" s="113"/>
      <c r="BVS12" s="113"/>
      <c r="BVT12" s="113"/>
      <c r="BVU12" s="113"/>
      <c r="BVV12" s="113"/>
      <c r="BVW12" s="113"/>
      <c r="BVX12" s="113"/>
      <c r="BVY12" s="113"/>
      <c r="BVZ12" s="113"/>
      <c r="BWA12" s="113"/>
      <c r="BWB12" s="113"/>
      <c r="BWC12" s="113"/>
      <c r="BWD12" s="113"/>
      <c r="BWE12" s="113"/>
      <c r="BWF12" s="113"/>
      <c r="BWG12" s="113"/>
      <c r="BWH12" s="113"/>
      <c r="BWI12" s="113"/>
      <c r="BWJ12" s="113"/>
      <c r="BWK12" s="113"/>
      <c r="BWL12" s="113"/>
      <c r="BWM12" s="113"/>
      <c r="BWN12" s="113"/>
      <c r="BWO12" s="113"/>
      <c r="BWP12" s="113"/>
      <c r="BWQ12" s="113"/>
      <c r="BWR12" s="113"/>
      <c r="BWS12" s="113"/>
      <c r="BWT12" s="113"/>
      <c r="BWU12" s="113"/>
      <c r="BWV12" s="113"/>
      <c r="BWW12" s="113"/>
      <c r="BWX12" s="113"/>
      <c r="BWY12" s="113"/>
      <c r="BWZ12" s="113"/>
      <c r="BXA12" s="113"/>
      <c r="BXB12" s="113"/>
      <c r="BXC12" s="113"/>
      <c r="BXD12" s="113"/>
      <c r="BXE12" s="113"/>
      <c r="BXF12" s="113"/>
      <c r="BXG12" s="113"/>
      <c r="BXH12" s="113"/>
      <c r="BXI12" s="113"/>
      <c r="BXJ12" s="113"/>
      <c r="BXK12" s="113"/>
      <c r="BXL12" s="113"/>
      <c r="BXM12" s="113"/>
      <c r="BXN12" s="113"/>
      <c r="BXO12" s="113"/>
      <c r="BXP12" s="113"/>
      <c r="BXQ12" s="113"/>
      <c r="BXR12" s="113"/>
      <c r="BXS12" s="113"/>
      <c r="BXT12" s="113"/>
      <c r="BXU12" s="113"/>
      <c r="BXV12" s="113"/>
      <c r="BXW12" s="113"/>
      <c r="BXX12" s="113"/>
      <c r="BXY12" s="113"/>
      <c r="BXZ12" s="113"/>
      <c r="BYA12" s="113"/>
      <c r="BYB12" s="113"/>
      <c r="BYC12" s="113"/>
      <c r="BYD12" s="113"/>
      <c r="BYE12" s="113"/>
      <c r="BYF12" s="113"/>
      <c r="BYG12" s="113"/>
      <c r="BYH12" s="113"/>
      <c r="BYI12" s="113"/>
      <c r="BYJ12" s="113"/>
      <c r="BYK12" s="113"/>
      <c r="BYL12" s="113"/>
      <c r="BYM12" s="113"/>
      <c r="BYN12" s="113"/>
      <c r="BYO12" s="113"/>
      <c r="BYP12" s="113"/>
      <c r="BYQ12" s="113"/>
      <c r="BYR12" s="113"/>
      <c r="BYS12" s="113"/>
      <c r="BYT12" s="113"/>
      <c r="BYU12" s="113"/>
      <c r="BYV12" s="113"/>
      <c r="BYW12" s="113"/>
      <c r="BYX12" s="113"/>
      <c r="BYY12" s="113"/>
      <c r="BYZ12" s="113"/>
      <c r="BZA12" s="113"/>
      <c r="BZB12" s="113"/>
      <c r="BZC12" s="113"/>
      <c r="BZD12" s="113"/>
      <c r="BZE12" s="113"/>
      <c r="BZF12" s="113"/>
      <c r="BZG12" s="113"/>
      <c r="BZH12" s="113"/>
      <c r="BZI12" s="113"/>
      <c r="BZJ12" s="113"/>
      <c r="BZK12" s="113"/>
      <c r="BZL12" s="113"/>
      <c r="BZM12" s="113"/>
      <c r="BZN12" s="113"/>
      <c r="BZO12" s="113"/>
      <c r="BZP12" s="113"/>
      <c r="BZQ12" s="113"/>
      <c r="BZR12" s="113"/>
      <c r="BZS12" s="113"/>
      <c r="BZT12" s="113"/>
      <c r="BZU12" s="113"/>
      <c r="BZV12" s="113"/>
      <c r="BZW12" s="113"/>
      <c r="BZX12" s="113"/>
      <c r="BZY12" s="113"/>
      <c r="BZZ12" s="113"/>
      <c r="CAA12" s="113"/>
      <c r="CAB12" s="113"/>
      <c r="CAC12" s="113"/>
      <c r="CAD12" s="113"/>
      <c r="CAE12" s="113"/>
      <c r="CAF12" s="113"/>
      <c r="CAG12" s="113"/>
      <c r="CAH12" s="113"/>
      <c r="CAI12" s="113"/>
      <c r="CAJ12" s="113"/>
      <c r="CAK12" s="113"/>
      <c r="CAL12" s="113"/>
      <c r="CAM12" s="113"/>
      <c r="CAN12" s="113"/>
      <c r="CAO12" s="113"/>
      <c r="CAP12" s="113"/>
      <c r="CAQ12" s="113"/>
      <c r="CAR12" s="113"/>
      <c r="CAS12" s="113"/>
      <c r="CAT12" s="113"/>
      <c r="CAU12" s="113"/>
      <c r="CAV12" s="113"/>
      <c r="CAW12" s="113"/>
      <c r="CAX12" s="113"/>
      <c r="CAY12" s="113"/>
      <c r="CAZ12" s="113"/>
      <c r="CBA12" s="113"/>
      <c r="CBB12" s="113"/>
      <c r="CBC12" s="113"/>
      <c r="CBD12" s="113"/>
      <c r="CBE12" s="113"/>
      <c r="CBF12" s="113"/>
      <c r="CBG12" s="113"/>
      <c r="CBH12" s="113"/>
      <c r="CBI12" s="113"/>
      <c r="CBJ12" s="113"/>
      <c r="CBK12" s="113"/>
      <c r="CBL12" s="113"/>
      <c r="CBM12" s="113"/>
      <c r="CBN12" s="113"/>
      <c r="CBO12" s="113"/>
      <c r="CBP12" s="113"/>
      <c r="CBQ12" s="113"/>
      <c r="CBR12" s="113"/>
      <c r="CBS12" s="113"/>
      <c r="CBT12" s="113"/>
      <c r="CBU12" s="113"/>
      <c r="CBV12" s="113"/>
      <c r="CBW12" s="113"/>
      <c r="CBX12" s="113"/>
      <c r="CBY12" s="113"/>
      <c r="CBZ12" s="113"/>
      <c r="CCA12" s="113"/>
      <c r="CCB12" s="113"/>
      <c r="CCC12" s="113"/>
      <c r="CCD12" s="113"/>
      <c r="CCE12" s="113"/>
      <c r="CCF12" s="113"/>
      <c r="CCG12" s="113"/>
      <c r="CCH12" s="113"/>
      <c r="CCI12" s="113"/>
      <c r="CCJ12" s="113"/>
      <c r="CCK12" s="113"/>
      <c r="CCL12" s="113"/>
      <c r="CCM12" s="113"/>
      <c r="CCN12" s="113"/>
      <c r="CCO12" s="113"/>
      <c r="CCP12" s="113"/>
      <c r="CCQ12" s="113"/>
      <c r="CCR12" s="113"/>
      <c r="CCS12" s="113"/>
      <c r="CCT12" s="113"/>
      <c r="CCU12" s="113"/>
      <c r="CCV12" s="113"/>
      <c r="CCW12" s="113"/>
      <c r="CCX12" s="113"/>
      <c r="CCY12" s="113"/>
      <c r="CCZ12" s="113"/>
      <c r="CDA12" s="113"/>
      <c r="CDB12" s="113"/>
      <c r="CDC12" s="113"/>
      <c r="CDD12" s="113"/>
      <c r="CDE12" s="113"/>
      <c r="CDF12" s="113"/>
      <c r="CDG12" s="113"/>
      <c r="CDH12" s="113"/>
      <c r="CDI12" s="113"/>
      <c r="CDJ12" s="113"/>
      <c r="CDK12" s="113"/>
      <c r="CDL12" s="113"/>
      <c r="CDM12" s="113"/>
      <c r="CDN12" s="113"/>
      <c r="CDO12" s="113"/>
      <c r="CDP12" s="113"/>
      <c r="CDQ12" s="113"/>
      <c r="CDR12" s="113"/>
      <c r="CDS12" s="113"/>
      <c r="CDT12" s="113"/>
      <c r="CDU12" s="113"/>
      <c r="CDV12" s="113"/>
      <c r="CDW12" s="113"/>
      <c r="CDX12" s="113"/>
      <c r="CDY12" s="113"/>
      <c r="CDZ12" s="113"/>
      <c r="CEA12" s="113"/>
      <c r="CEB12" s="113"/>
      <c r="CEC12" s="113"/>
      <c r="CED12" s="113"/>
      <c r="CEE12" s="113"/>
      <c r="CEF12" s="113"/>
      <c r="CEG12" s="113"/>
      <c r="CEH12" s="113"/>
      <c r="CEI12" s="113"/>
      <c r="CEJ12" s="113"/>
      <c r="CEK12" s="113"/>
      <c r="CEL12" s="113"/>
      <c r="CEM12" s="113"/>
      <c r="CEN12" s="113"/>
      <c r="CEO12" s="113"/>
      <c r="CEP12" s="113"/>
      <c r="CEQ12" s="113"/>
      <c r="CER12" s="113"/>
      <c r="CES12" s="113"/>
      <c r="CET12" s="113"/>
      <c r="CEU12" s="113"/>
      <c r="CEV12" s="113"/>
      <c r="CEW12" s="113"/>
      <c r="CEX12" s="113"/>
      <c r="CEY12" s="113"/>
      <c r="CEZ12" s="113"/>
      <c r="CFA12" s="113"/>
      <c r="CFB12" s="113"/>
      <c r="CFC12" s="113"/>
      <c r="CFD12" s="113"/>
      <c r="CFE12" s="113"/>
      <c r="CFF12" s="113"/>
      <c r="CFG12" s="113"/>
      <c r="CFH12" s="113"/>
      <c r="CFI12" s="113"/>
      <c r="CFJ12" s="113"/>
      <c r="CFK12" s="113"/>
      <c r="CFL12" s="113"/>
      <c r="CFM12" s="113"/>
      <c r="CFN12" s="113"/>
      <c r="CFO12" s="113"/>
      <c r="CFP12" s="113"/>
      <c r="CFQ12" s="113"/>
      <c r="CFR12" s="113"/>
      <c r="CFS12" s="113"/>
      <c r="CFT12" s="113"/>
      <c r="CFU12" s="113"/>
      <c r="CFV12" s="113"/>
      <c r="CFW12" s="113"/>
      <c r="CFX12" s="113"/>
      <c r="CFY12" s="113"/>
      <c r="CFZ12" s="113"/>
      <c r="CGA12" s="113"/>
      <c r="CGB12" s="113"/>
      <c r="CGC12" s="113"/>
      <c r="CGD12" s="113"/>
      <c r="CGE12" s="113"/>
      <c r="CGF12" s="113"/>
      <c r="CGG12" s="113"/>
      <c r="CGH12" s="113"/>
      <c r="CGI12" s="113"/>
      <c r="CGJ12" s="113"/>
      <c r="CGK12" s="113"/>
      <c r="CGL12" s="113"/>
      <c r="CGM12" s="113"/>
      <c r="CGN12" s="113"/>
      <c r="CGO12" s="113"/>
      <c r="CGP12" s="113"/>
      <c r="CGQ12" s="113"/>
      <c r="CGR12" s="113"/>
      <c r="CGS12" s="113"/>
      <c r="CGT12" s="113"/>
      <c r="CGU12" s="113"/>
      <c r="CGV12" s="113"/>
      <c r="CGW12" s="113"/>
      <c r="CGX12" s="113"/>
      <c r="CGY12" s="113"/>
      <c r="CGZ12" s="113"/>
      <c r="CHA12" s="113"/>
      <c r="CHB12" s="113"/>
      <c r="CHC12" s="113"/>
      <c r="CHD12" s="113"/>
      <c r="CHE12" s="113"/>
      <c r="CHF12" s="113"/>
      <c r="CHG12" s="113"/>
      <c r="CHH12" s="113"/>
      <c r="CHI12" s="113"/>
      <c r="CHJ12" s="113"/>
      <c r="CHK12" s="113"/>
      <c r="CHL12" s="113"/>
      <c r="CHM12" s="113"/>
      <c r="CHN12" s="113"/>
      <c r="CHO12" s="113"/>
      <c r="CHP12" s="113"/>
      <c r="CHQ12" s="113"/>
      <c r="CHR12" s="113"/>
      <c r="CHS12" s="113"/>
      <c r="CHT12" s="113"/>
      <c r="CHU12" s="113"/>
      <c r="CHV12" s="113"/>
      <c r="CHW12" s="113"/>
      <c r="CHX12" s="113"/>
      <c r="CHY12" s="113"/>
      <c r="CHZ12" s="113"/>
      <c r="CIA12" s="113"/>
      <c r="CIB12" s="113"/>
      <c r="CIC12" s="113"/>
      <c r="CID12" s="113"/>
      <c r="CIE12" s="113"/>
      <c r="CIF12" s="113"/>
      <c r="CIG12" s="113"/>
      <c r="CIH12" s="113"/>
      <c r="CII12" s="113"/>
      <c r="CIJ12" s="113"/>
      <c r="CIK12" s="113"/>
      <c r="CIL12" s="113"/>
      <c r="CIM12" s="113"/>
      <c r="CIN12" s="113"/>
      <c r="CIO12" s="113"/>
      <c r="CIP12" s="113"/>
      <c r="CIQ12" s="113"/>
      <c r="CIR12" s="113"/>
      <c r="CIS12" s="113"/>
      <c r="CIT12" s="113"/>
      <c r="CIU12" s="113"/>
      <c r="CIV12" s="113"/>
      <c r="CIW12" s="113"/>
      <c r="CIX12" s="113"/>
      <c r="CIY12" s="113"/>
      <c r="CIZ12" s="113"/>
      <c r="CJA12" s="113"/>
      <c r="CJB12" s="113"/>
      <c r="CJC12" s="113"/>
      <c r="CJD12" s="113"/>
      <c r="CJE12" s="113"/>
      <c r="CJF12" s="113"/>
      <c r="CJG12" s="113"/>
      <c r="CJH12" s="113"/>
      <c r="CJI12" s="113"/>
      <c r="CJJ12" s="113"/>
      <c r="CJK12" s="113"/>
      <c r="CJL12" s="113"/>
      <c r="CJM12" s="113"/>
      <c r="CJN12" s="113"/>
      <c r="CJO12" s="113"/>
      <c r="CJP12" s="113"/>
      <c r="CJQ12" s="113"/>
      <c r="CJR12" s="113"/>
      <c r="CJS12" s="113"/>
      <c r="CJT12" s="113"/>
      <c r="CJU12" s="113"/>
      <c r="CJV12" s="113"/>
      <c r="CJW12" s="113"/>
      <c r="CJX12" s="113"/>
      <c r="CJY12" s="113"/>
      <c r="CJZ12" s="113"/>
      <c r="CKA12" s="113"/>
      <c r="CKB12" s="113"/>
      <c r="CKC12" s="113"/>
      <c r="CKD12" s="113"/>
      <c r="CKE12" s="113"/>
      <c r="CKF12" s="113"/>
      <c r="CKG12" s="113"/>
      <c r="CKH12" s="113"/>
      <c r="CKI12" s="113"/>
      <c r="CKJ12" s="113"/>
      <c r="CKK12" s="113"/>
      <c r="CKL12" s="113"/>
      <c r="CKM12" s="113"/>
      <c r="CKN12" s="113"/>
      <c r="CKO12" s="113"/>
      <c r="CKP12" s="113"/>
      <c r="CKQ12" s="113"/>
      <c r="CKR12" s="113"/>
      <c r="CKS12" s="113"/>
      <c r="CKT12" s="113"/>
      <c r="CKU12" s="113"/>
      <c r="CKV12" s="113"/>
      <c r="CKW12" s="113"/>
      <c r="CKX12" s="113"/>
      <c r="CKY12" s="113"/>
      <c r="CKZ12" s="113"/>
      <c r="CLA12" s="113"/>
      <c r="CLB12" s="113"/>
      <c r="CLC12" s="113"/>
      <c r="CLD12" s="113"/>
      <c r="CLE12" s="113"/>
      <c r="CLF12" s="113"/>
      <c r="CLG12" s="113"/>
      <c r="CLH12" s="113"/>
      <c r="CLI12" s="113"/>
      <c r="CLJ12" s="113"/>
      <c r="CLK12" s="113"/>
      <c r="CLL12" s="113"/>
      <c r="CLM12" s="113"/>
      <c r="CLN12" s="113"/>
      <c r="CLO12" s="113"/>
      <c r="CLP12" s="113"/>
      <c r="CLQ12" s="113"/>
      <c r="CLR12" s="113"/>
      <c r="CLS12" s="113"/>
      <c r="CLT12" s="113"/>
      <c r="CLU12" s="113"/>
      <c r="CLV12" s="113"/>
      <c r="CLW12" s="113"/>
      <c r="CLX12" s="113"/>
      <c r="CLY12" s="113"/>
      <c r="CLZ12" s="113"/>
      <c r="CMA12" s="113"/>
      <c r="CMB12" s="113"/>
      <c r="CMC12" s="113"/>
      <c r="CMD12" s="113"/>
      <c r="CME12" s="113"/>
      <c r="CMF12" s="113"/>
      <c r="CMG12" s="113"/>
      <c r="CMH12" s="113"/>
      <c r="CMI12" s="113"/>
      <c r="CMJ12" s="113"/>
      <c r="CMK12" s="113"/>
      <c r="CML12" s="113"/>
      <c r="CMM12" s="113"/>
      <c r="CMN12" s="113"/>
      <c r="CMO12" s="113"/>
      <c r="CMP12" s="113"/>
      <c r="CMQ12" s="113"/>
      <c r="CMR12" s="113"/>
      <c r="CMS12" s="113"/>
      <c r="CMT12" s="113"/>
      <c r="CMU12" s="113"/>
      <c r="CMV12" s="113"/>
      <c r="CMW12" s="113"/>
      <c r="CMX12" s="113"/>
      <c r="CMY12" s="113"/>
      <c r="CMZ12" s="113"/>
      <c r="CNA12" s="113"/>
      <c r="CNB12" s="113"/>
      <c r="CNC12" s="113"/>
      <c r="CND12" s="113"/>
      <c r="CNE12" s="113"/>
      <c r="CNF12" s="113"/>
      <c r="CNG12" s="113"/>
      <c r="CNH12" s="113"/>
      <c r="CNI12" s="113"/>
      <c r="CNJ12" s="113"/>
      <c r="CNK12" s="113"/>
      <c r="CNL12" s="113"/>
      <c r="CNM12" s="113"/>
      <c r="CNN12" s="113"/>
      <c r="CNO12" s="113"/>
      <c r="CNP12" s="113"/>
      <c r="CNQ12" s="113"/>
      <c r="CNR12" s="113"/>
      <c r="CNS12" s="113"/>
      <c r="CNT12" s="113"/>
      <c r="CNU12" s="113"/>
      <c r="CNV12" s="113"/>
      <c r="CNW12" s="113"/>
      <c r="CNX12" s="113"/>
      <c r="CNY12" s="113"/>
      <c r="CNZ12" s="113"/>
      <c r="COA12" s="113"/>
      <c r="COB12" s="113"/>
      <c r="COC12" s="113"/>
      <c r="COD12" s="113"/>
      <c r="COE12" s="113"/>
      <c r="COF12" s="113"/>
      <c r="COG12" s="113"/>
      <c r="COH12" s="113"/>
      <c r="COI12" s="113"/>
      <c r="COJ12" s="113"/>
      <c r="COK12" s="113"/>
      <c r="COL12" s="113"/>
      <c r="COM12" s="113"/>
      <c r="CON12" s="113"/>
      <c r="COO12" s="113"/>
      <c r="COP12" s="113"/>
      <c r="COQ12" s="113"/>
      <c r="COR12" s="113"/>
      <c r="COS12" s="113"/>
      <c r="COT12" s="113"/>
      <c r="COU12" s="113"/>
      <c r="COV12" s="113"/>
      <c r="COW12" s="113"/>
      <c r="COX12" s="113"/>
      <c r="COY12" s="113"/>
      <c r="COZ12" s="113"/>
      <c r="CPA12" s="113"/>
      <c r="CPB12" s="113"/>
      <c r="CPC12" s="113"/>
      <c r="CPD12" s="113"/>
      <c r="CPE12" s="113"/>
      <c r="CPF12" s="113"/>
      <c r="CPG12" s="113"/>
      <c r="CPH12" s="113"/>
      <c r="CPI12" s="113"/>
      <c r="CPJ12" s="113"/>
      <c r="CPK12" s="113"/>
      <c r="CPL12" s="113"/>
      <c r="CPM12" s="113"/>
      <c r="CPN12" s="113"/>
      <c r="CPO12" s="113"/>
      <c r="CPP12" s="113"/>
      <c r="CPQ12" s="113"/>
      <c r="CPR12" s="113"/>
      <c r="CPS12" s="113"/>
      <c r="CPT12" s="113"/>
      <c r="CPU12" s="113"/>
      <c r="CPV12" s="113"/>
      <c r="CPW12" s="113"/>
      <c r="CPX12" s="113"/>
      <c r="CPY12" s="113"/>
      <c r="CPZ12" s="113"/>
      <c r="CQA12" s="113"/>
      <c r="CQB12" s="113"/>
      <c r="CQC12" s="113"/>
      <c r="CQD12" s="113"/>
      <c r="CQE12" s="113"/>
      <c r="CQF12" s="113"/>
      <c r="CQG12" s="113"/>
      <c r="CQH12" s="113"/>
      <c r="CQI12" s="113"/>
      <c r="CQJ12" s="113"/>
      <c r="CQK12" s="113"/>
      <c r="CQL12" s="113"/>
      <c r="CQM12" s="113"/>
      <c r="CQN12" s="113"/>
      <c r="CQO12" s="113"/>
      <c r="CQP12" s="113"/>
      <c r="CQQ12" s="113"/>
      <c r="CQR12" s="113"/>
      <c r="CQS12" s="113"/>
      <c r="CQT12" s="113"/>
      <c r="CQU12" s="113"/>
      <c r="CQV12" s="113"/>
      <c r="CQW12" s="113"/>
      <c r="CQX12" s="113"/>
      <c r="CQY12" s="113"/>
      <c r="CQZ12" s="113"/>
      <c r="CRA12" s="113"/>
      <c r="CRB12" s="113"/>
      <c r="CRC12" s="113"/>
      <c r="CRD12" s="113"/>
      <c r="CRE12" s="113"/>
      <c r="CRF12" s="113"/>
      <c r="CRG12" s="113"/>
      <c r="CRH12" s="113"/>
      <c r="CRI12" s="113"/>
      <c r="CRJ12" s="113"/>
      <c r="CRK12" s="113"/>
      <c r="CRL12" s="113"/>
      <c r="CRM12" s="113"/>
      <c r="CRN12" s="113"/>
      <c r="CRO12" s="113"/>
      <c r="CRP12" s="113"/>
      <c r="CRQ12" s="113"/>
      <c r="CRR12" s="113"/>
      <c r="CRS12" s="113"/>
      <c r="CRT12" s="113"/>
      <c r="CRU12" s="113"/>
      <c r="CRV12" s="113"/>
      <c r="CRW12" s="113"/>
      <c r="CRX12" s="113"/>
      <c r="CRY12" s="113"/>
      <c r="CRZ12" s="113"/>
      <c r="CSA12" s="113"/>
      <c r="CSB12" s="113"/>
      <c r="CSC12" s="113"/>
      <c r="CSD12" s="113"/>
      <c r="CSE12" s="113"/>
      <c r="CSF12" s="113"/>
      <c r="CSG12" s="113"/>
      <c r="CSH12" s="113"/>
      <c r="CSI12" s="113"/>
      <c r="CSJ12" s="113"/>
      <c r="CSK12" s="113"/>
      <c r="CSL12" s="113"/>
      <c r="CSM12" s="113"/>
      <c r="CSN12" s="113"/>
      <c r="CSO12" s="113"/>
      <c r="CSP12" s="113"/>
      <c r="CSQ12" s="113"/>
      <c r="CSR12" s="113"/>
      <c r="CSS12" s="113"/>
      <c r="CST12" s="113"/>
      <c r="CSU12" s="113"/>
      <c r="CSV12" s="113"/>
      <c r="CSW12" s="113"/>
      <c r="CSX12" s="113"/>
      <c r="CSY12" s="113"/>
      <c r="CSZ12" s="113"/>
      <c r="CTA12" s="113"/>
      <c r="CTB12" s="113"/>
      <c r="CTC12" s="113"/>
      <c r="CTD12" s="113"/>
      <c r="CTE12" s="113"/>
      <c r="CTF12" s="113"/>
      <c r="CTG12" s="113"/>
      <c r="CTH12" s="113"/>
      <c r="CTI12" s="113"/>
      <c r="CTJ12" s="113"/>
      <c r="CTK12" s="113"/>
      <c r="CTL12" s="113"/>
      <c r="CTM12" s="113"/>
      <c r="CTN12" s="113"/>
      <c r="CTO12" s="113"/>
      <c r="CTP12" s="113"/>
      <c r="CTQ12" s="113"/>
      <c r="CTR12" s="113"/>
      <c r="CTS12" s="113"/>
      <c r="CTT12" s="113"/>
      <c r="CTU12" s="113"/>
      <c r="CTV12" s="113"/>
      <c r="CTW12" s="113"/>
      <c r="CTX12" s="113"/>
      <c r="CTY12" s="113"/>
      <c r="CTZ12" s="113"/>
      <c r="CUA12" s="113"/>
      <c r="CUB12" s="113"/>
      <c r="CUC12" s="113"/>
      <c r="CUD12" s="113"/>
      <c r="CUE12" s="113"/>
      <c r="CUF12" s="113"/>
      <c r="CUG12" s="113"/>
      <c r="CUH12" s="113"/>
      <c r="CUI12" s="113"/>
      <c r="CUJ12" s="113"/>
      <c r="CUK12" s="113"/>
      <c r="CUL12" s="113"/>
      <c r="CUM12" s="113"/>
      <c r="CUN12" s="113"/>
      <c r="CUO12" s="113"/>
      <c r="CUP12" s="113"/>
      <c r="CUQ12" s="113"/>
      <c r="CUR12" s="113"/>
      <c r="CUS12" s="113"/>
      <c r="CUT12" s="113"/>
      <c r="CUU12" s="113"/>
      <c r="CUV12" s="113"/>
      <c r="CUW12" s="113"/>
      <c r="CUX12" s="113"/>
      <c r="CUY12" s="113"/>
      <c r="CUZ12" s="113"/>
      <c r="CVA12" s="113"/>
      <c r="CVB12" s="113"/>
      <c r="CVC12" s="113"/>
      <c r="CVD12" s="113"/>
      <c r="CVE12" s="113"/>
      <c r="CVF12" s="113"/>
      <c r="CVG12" s="113"/>
      <c r="CVH12" s="113"/>
      <c r="CVI12" s="113"/>
      <c r="CVJ12" s="113"/>
      <c r="CVK12" s="113"/>
      <c r="CVL12" s="113"/>
      <c r="CVM12" s="113"/>
      <c r="CVN12" s="113"/>
      <c r="CVO12" s="113"/>
      <c r="CVP12" s="113"/>
      <c r="CVQ12" s="113"/>
      <c r="CVR12" s="113"/>
      <c r="CVS12" s="113"/>
      <c r="CVT12" s="113"/>
      <c r="CVU12" s="113"/>
      <c r="CVV12" s="113"/>
      <c r="CVW12" s="113"/>
      <c r="CVX12" s="113"/>
      <c r="CVY12" s="113"/>
      <c r="CVZ12" s="113"/>
      <c r="CWA12" s="113"/>
      <c r="CWB12" s="113"/>
      <c r="CWC12" s="113"/>
      <c r="CWD12" s="113"/>
      <c r="CWE12" s="113"/>
      <c r="CWF12" s="113"/>
      <c r="CWG12" s="113"/>
      <c r="CWH12" s="113"/>
      <c r="CWI12" s="113"/>
      <c r="CWJ12" s="113"/>
      <c r="CWK12" s="113"/>
      <c r="CWL12" s="113"/>
      <c r="CWM12" s="113"/>
      <c r="CWN12" s="113"/>
      <c r="CWO12" s="113"/>
      <c r="CWP12" s="113"/>
      <c r="CWQ12" s="113"/>
      <c r="CWR12" s="113"/>
      <c r="CWS12" s="113"/>
      <c r="CWT12" s="113"/>
      <c r="CWU12" s="113"/>
      <c r="CWV12" s="113"/>
      <c r="CWW12" s="113"/>
      <c r="CWX12" s="113"/>
      <c r="CWY12" s="113"/>
      <c r="CWZ12" s="113"/>
      <c r="CXA12" s="113"/>
      <c r="CXB12" s="113"/>
      <c r="CXC12" s="113"/>
      <c r="CXD12" s="113"/>
      <c r="CXE12" s="113"/>
      <c r="CXF12" s="113"/>
      <c r="CXG12" s="113"/>
      <c r="CXH12" s="113"/>
      <c r="CXI12" s="113"/>
      <c r="CXJ12" s="113"/>
      <c r="CXK12" s="113"/>
      <c r="CXL12" s="113"/>
      <c r="CXM12" s="113"/>
      <c r="CXN12" s="113"/>
      <c r="CXO12" s="113"/>
      <c r="CXP12" s="113"/>
      <c r="CXQ12" s="113"/>
      <c r="CXR12" s="113"/>
      <c r="CXS12" s="113"/>
      <c r="CXT12" s="113"/>
      <c r="CXU12" s="113"/>
      <c r="CXV12" s="113"/>
      <c r="CXW12" s="113"/>
      <c r="CXX12" s="113"/>
      <c r="CXY12" s="113"/>
      <c r="CXZ12" s="113"/>
      <c r="CYA12" s="113"/>
      <c r="CYB12" s="113"/>
      <c r="CYC12" s="113"/>
      <c r="CYD12" s="113"/>
      <c r="CYE12" s="113"/>
      <c r="CYF12" s="113"/>
      <c r="CYG12" s="113"/>
      <c r="CYH12" s="113"/>
      <c r="CYI12" s="113"/>
      <c r="CYJ12" s="113"/>
      <c r="CYK12" s="113"/>
      <c r="CYL12" s="113"/>
      <c r="CYM12" s="113"/>
      <c r="CYN12" s="113"/>
      <c r="CYO12" s="113"/>
      <c r="CYP12" s="113"/>
      <c r="CYQ12" s="113"/>
      <c r="CYR12" s="113"/>
      <c r="CYS12" s="113"/>
      <c r="CYT12" s="113"/>
      <c r="CYU12" s="113"/>
      <c r="CYV12" s="113"/>
      <c r="CYW12" s="113"/>
      <c r="CYX12" s="113"/>
      <c r="CYY12" s="113"/>
      <c r="CYZ12" s="113"/>
      <c r="CZA12" s="113"/>
      <c r="CZB12" s="113"/>
      <c r="CZC12" s="113"/>
      <c r="CZD12" s="113"/>
      <c r="CZE12" s="113"/>
      <c r="CZF12" s="113"/>
      <c r="CZG12" s="113"/>
      <c r="CZH12" s="113"/>
      <c r="CZI12" s="113"/>
      <c r="CZJ12" s="113"/>
      <c r="CZK12" s="113"/>
      <c r="CZL12" s="113"/>
      <c r="CZM12" s="113"/>
      <c r="CZN12" s="113"/>
      <c r="CZO12" s="113"/>
      <c r="CZP12" s="113"/>
      <c r="CZQ12" s="113"/>
      <c r="CZR12" s="113"/>
      <c r="CZS12" s="113"/>
      <c r="CZT12" s="113"/>
      <c r="CZU12" s="113"/>
      <c r="CZV12" s="113"/>
      <c r="CZW12" s="113"/>
      <c r="CZX12" s="113"/>
      <c r="CZY12" s="113"/>
      <c r="CZZ12" s="113"/>
      <c r="DAA12" s="113"/>
      <c r="DAB12" s="113"/>
      <c r="DAC12" s="113"/>
      <c r="DAD12" s="113"/>
      <c r="DAE12" s="113"/>
      <c r="DAF12" s="113"/>
      <c r="DAG12" s="113"/>
      <c r="DAH12" s="113"/>
      <c r="DAI12" s="113"/>
      <c r="DAJ12" s="113"/>
      <c r="DAK12" s="113"/>
      <c r="DAL12" s="113"/>
      <c r="DAM12" s="113"/>
      <c r="DAN12" s="113"/>
      <c r="DAO12" s="113"/>
      <c r="DAP12" s="113"/>
      <c r="DAQ12" s="113"/>
      <c r="DAR12" s="113"/>
      <c r="DAS12" s="113"/>
      <c r="DAT12" s="113"/>
      <c r="DAU12" s="113"/>
      <c r="DAV12" s="113"/>
      <c r="DAW12" s="113"/>
      <c r="DAX12" s="113"/>
      <c r="DAY12" s="113"/>
      <c r="DAZ12" s="113"/>
      <c r="DBA12" s="113"/>
      <c r="DBB12" s="113"/>
      <c r="DBC12" s="113"/>
      <c r="DBD12" s="113"/>
      <c r="DBE12" s="113"/>
      <c r="DBF12" s="113"/>
      <c r="DBG12" s="113"/>
      <c r="DBH12" s="113"/>
      <c r="DBI12" s="113"/>
      <c r="DBJ12" s="113"/>
      <c r="DBK12" s="113"/>
      <c r="DBL12" s="113"/>
      <c r="DBM12" s="113"/>
      <c r="DBN12" s="113"/>
      <c r="DBO12" s="113"/>
      <c r="DBP12" s="113"/>
      <c r="DBQ12" s="113"/>
      <c r="DBR12" s="113"/>
      <c r="DBS12" s="113"/>
      <c r="DBT12" s="113"/>
      <c r="DBU12" s="113"/>
      <c r="DBV12" s="113"/>
      <c r="DBW12" s="113"/>
      <c r="DBX12" s="113"/>
      <c r="DBY12" s="113"/>
      <c r="DBZ12" s="113"/>
      <c r="DCA12" s="113"/>
      <c r="DCB12" s="113"/>
      <c r="DCC12" s="113"/>
      <c r="DCD12" s="113"/>
      <c r="DCE12" s="113"/>
      <c r="DCF12" s="113"/>
      <c r="DCG12" s="113"/>
      <c r="DCH12" s="113"/>
      <c r="DCI12" s="113"/>
      <c r="DCJ12" s="113"/>
      <c r="DCK12" s="113"/>
      <c r="DCL12" s="113"/>
      <c r="DCM12" s="113"/>
      <c r="DCN12" s="113"/>
      <c r="DCO12" s="113"/>
      <c r="DCP12" s="113"/>
      <c r="DCQ12" s="113"/>
      <c r="DCR12" s="113"/>
      <c r="DCS12" s="113"/>
      <c r="DCT12" s="113"/>
      <c r="DCU12" s="113"/>
      <c r="DCV12" s="113"/>
      <c r="DCW12" s="113"/>
      <c r="DCX12" s="113"/>
      <c r="DCY12" s="113"/>
      <c r="DCZ12" s="113"/>
      <c r="DDA12" s="113"/>
      <c r="DDB12" s="113"/>
      <c r="DDC12" s="113"/>
      <c r="DDD12" s="113"/>
      <c r="DDE12" s="113"/>
      <c r="DDF12" s="113"/>
      <c r="DDG12" s="113"/>
      <c r="DDH12" s="113"/>
      <c r="DDI12" s="113"/>
      <c r="DDJ12" s="113"/>
      <c r="DDK12" s="113"/>
      <c r="DDL12" s="113"/>
      <c r="DDM12" s="113"/>
      <c r="DDN12" s="113"/>
      <c r="DDO12" s="113"/>
      <c r="DDP12" s="113"/>
      <c r="DDQ12" s="113"/>
      <c r="DDR12" s="113"/>
      <c r="DDS12" s="113"/>
      <c r="DDT12" s="113"/>
      <c r="DDU12" s="113"/>
      <c r="DDV12" s="113"/>
      <c r="DDW12" s="113"/>
      <c r="DDX12" s="113"/>
      <c r="DDY12" s="113"/>
      <c r="DDZ12" s="113"/>
      <c r="DEA12" s="113"/>
      <c r="DEB12" s="113"/>
      <c r="DEC12" s="113"/>
      <c r="DED12" s="113"/>
      <c r="DEE12" s="113"/>
      <c r="DEF12" s="113"/>
      <c r="DEG12" s="113"/>
      <c r="DEH12" s="113"/>
      <c r="DEI12" s="113"/>
      <c r="DEJ12" s="113"/>
      <c r="DEK12" s="113"/>
      <c r="DEL12" s="113"/>
      <c r="DEM12" s="113"/>
      <c r="DEN12" s="113"/>
      <c r="DEO12" s="113"/>
      <c r="DEP12" s="113"/>
      <c r="DEQ12" s="113"/>
      <c r="DER12" s="113"/>
      <c r="DES12" s="113"/>
      <c r="DET12" s="113"/>
      <c r="DEU12" s="113"/>
      <c r="DEV12" s="113"/>
      <c r="DEW12" s="113"/>
      <c r="DEX12" s="113"/>
      <c r="DEY12" s="113"/>
      <c r="DEZ12" s="113"/>
      <c r="DFA12" s="113"/>
      <c r="DFB12" s="113"/>
      <c r="DFC12" s="113"/>
      <c r="DFD12" s="113"/>
      <c r="DFE12" s="113"/>
      <c r="DFF12" s="113"/>
      <c r="DFG12" s="113"/>
      <c r="DFH12" s="113"/>
      <c r="DFI12" s="113"/>
      <c r="DFJ12" s="113"/>
      <c r="DFK12" s="113"/>
      <c r="DFL12" s="113"/>
      <c r="DFM12" s="113"/>
      <c r="DFN12" s="113"/>
      <c r="DFO12" s="113"/>
      <c r="DFP12" s="113"/>
      <c r="DFQ12" s="113"/>
      <c r="DFR12" s="113"/>
      <c r="DFS12" s="113"/>
      <c r="DFT12" s="113"/>
      <c r="DFU12" s="113"/>
      <c r="DFV12" s="113"/>
      <c r="DFW12" s="113"/>
      <c r="DFX12" s="113"/>
      <c r="DFY12" s="113"/>
      <c r="DFZ12" s="113"/>
      <c r="DGA12" s="113"/>
      <c r="DGB12" s="113"/>
      <c r="DGC12" s="113"/>
      <c r="DGD12" s="113"/>
      <c r="DGE12" s="113"/>
      <c r="DGF12" s="113"/>
      <c r="DGG12" s="113"/>
      <c r="DGH12" s="113"/>
      <c r="DGI12" s="113"/>
      <c r="DGJ12" s="113"/>
      <c r="DGK12" s="113"/>
      <c r="DGL12" s="113"/>
      <c r="DGM12" s="113"/>
      <c r="DGN12" s="113"/>
      <c r="DGO12" s="113"/>
      <c r="DGP12" s="113"/>
      <c r="DGQ12" s="113"/>
      <c r="DGR12" s="113"/>
      <c r="DGS12" s="113"/>
      <c r="DGT12" s="113"/>
      <c r="DGU12" s="113"/>
      <c r="DGV12" s="113"/>
      <c r="DGW12" s="113"/>
      <c r="DGX12" s="113"/>
      <c r="DGY12" s="113"/>
      <c r="DGZ12" s="113"/>
      <c r="DHA12" s="113"/>
      <c r="DHB12" s="113"/>
      <c r="DHC12" s="113"/>
      <c r="DHD12" s="113"/>
      <c r="DHE12" s="113"/>
      <c r="DHF12" s="113"/>
      <c r="DHG12" s="113"/>
      <c r="DHH12" s="113"/>
      <c r="DHI12" s="113"/>
      <c r="DHJ12" s="113"/>
      <c r="DHK12" s="113"/>
      <c r="DHL12" s="113"/>
      <c r="DHM12" s="113"/>
      <c r="DHN12" s="113"/>
      <c r="DHO12" s="113"/>
      <c r="DHP12" s="113"/>
      <c r="DHQ12" s="113"/>
      <c r="DHR12" s="113"/>
      <c r="DHS12" s="113"/>
      <c r="DHT12" s="113"/>
      <c r="DHU12" s="113"/>
      <c r="DHV12" s="113"/>
      <c r="DHW12" s="113"/>
      <c r="DHX12" s="113"/>
      <c r="DHY12" s="113"/>
      <c r="DHZ12" s="113"/>
      <c r="DIA12" s="113"/>
      <c r="DIB12" s="113"/>
      <c r="DIC12" s="113"/>
      <c r="DID12" s="113"/>
      <c r="DIE12" s="113"/>
      <c r="DIF12" s="113"/>
      <c r="DIG12" s="113"/>
      <c r="DIH12" s="113"/>
      <c r="DII12" s="113"/>
      <c r="DIJ12" s="113"/>
      <c r="DIK12" s="113"/>
      <c r="DIL12" s="113"/>
      <c r="DIM12" s="113"/>
      <c r="DIN12" s="113"/>
      <c r="DIO12" s="113"/>
      <c r="DIP12" s="113"/>
      <c r="DIQ12" s="113"/>
      <c r="DIR12" s="113"/>
      <c r="DIS12" s="113"/>
      <c r="DIT12" s="113"/>
      <c r="DIU12" s="113"/>
      <c r="DIV12" s="113"/>
      <c r="DIW12" s="113"/>
      <c r="DIX12" s="113"/>
      <c r="DIY12" s="113"/>
      <c r="DIZ12" s="113"/>
      <c r="DJA12" s="113"/>
      <c r="DJB12" s="113"/>
      <c r="DJC12" s="113"/>
      <c r="DJD12" s="113"/>
      <c r="DJE12" s="113"/>
      <c r="DJF12" s="113"/>
      <c r="DJG12" s="113"/>
      <c r="DJH12" s="113"/>
      <c r="DJI12" s="113"/>
      <c r="DJJ12" s="113"/>
      <c r="DJK12" s="113"/>
      <c r="DJL12" s="113"/>
      <c r="DJM12" s="113"/>
      <c r="DJN12" s="113"/>
      <c r="DJO12" s="113"/>
      <c r="DJP12" s="113"/>
      <c r="DJQ12" s="113"/>
      <c r="DJR12" s="113"/>
      <c r="DJS12" s="113"/>
      <c r="DJT12" s="113"/>
      <c r="DJU12" s="113"/>
      <c r="DJV12" s="113"/>
      <c r="DJW12" s="113"/>
      <c r="DJX12" s="113"/>
      <c r="DJY12" s="113"/>
      <c r="DJZ12" s="113"/>
      <c r="DKA12" s="113"/>
      <c r="DKB12" s="113"/>
      <c r="DKC12" s="113"/>
      <c r="DKD12" s="113"/>
      <c r="DKE12" s="113"/>
      <c r="DKF12" s="113"/>
      <c r="DKG12" s="113"/>
      <c r="DKH12" s="113"/>
      <c r="DKI12" s="113"/>
      <c r="DKJ12" s="113"/>
      <c r="DKK12" s="113"/>
      <c r="DKL12" s="113"/>
      <c r="DKM12" s="113"/>
      <c r="DKN12" s="113"/>
      <c r="DKO12" s="113"/>
      <c r="DKP12" s="113"/>
      <c r="DKQ12" s="113"/>
      <c r="DKR12" s="113"/>
      <c r="DKS12" s="113"/>
      <c r="DKT12" s="113"/>
      <c r="DKU12" s="113"/>
      <c r="DKV12" s="113"/>
      <c r="DKW12" s="113"/>
      <c r="DKX12" s="113"/>
      <c r="DKY12" s="113"/>
      <c r="DKZ12" s="113"/>
      <c r="DLA12" s="113"/>
      <c r="DLB12" s="113"/>
      <c r="DLC12" s="113"/>
      <c r="DLD12" s="113"/>
      <c r="DLE12" s="113"/>
      <c r="DLF12" s="113"/>
      <c r="DLG12" s="113"/>
      <c r="DLH12" s="113"/>
      <c r="DLI12" s="113"/>
      <c r="DLJ12" s="113"/>
      <c r="DLK12" s="113"/>
      <c r="DLL12" s="113"/>
      <c r="DLM12" s="113"/>
      <c r="DLN12" s="113"/>
      <c r="DLO12" s="113"/>
      <c r="DLP12" s="113"/>
      <c r="DLQ12" s="113"/>
      <c r="DLR12" s="113"/>
      <c r="DLS12" s="113"/>
      <c r="DLT12" s="113"/>
      <c r="DLU12" s="113"/>
      <c r="DLV12" s="113"/>
      <c r="DLW12" s="113"/>
      <c r="DLX12" s="113"/>
      <c r="DLY12" s="113"/>
      <c r="DLZ12" s="113"/>
      <c r="DMA12" s="113"/>
      <c r="DMB12" s="113"/>
      <c r="DMC12" s="113"/>
      <c r="DMD12" s="113"/>
      <c r="DME12" s="113"/>
      <c r="DMF12" s="113"/>
      <c r="DMG12" s="113"/>
      <c r="DMH12" s="113"/>
      <c r="DMI12" s="113"/>
      <c r="DMJ12" s="113"/>
      <c r="DMK12" s="113"/>
      <c r="DML12" s="113"/>
      <c r="DMM12" s="113"/>
      <c r="DMN12" s="113"/>
      <c r="DMO12" s="113"/>
      <c r="DMP12" s="113"/>
      <c r="DMQ12" s="113"/>
      <c r="DMR12" s="113"/>
      <c r="DMS12" s="113"/>
      <c r="DMT12" s="113"/>
      <c r="DMU12" s="113"/>
      <c r="DMV12" s="113"/>
      <c r="DMW12" s="113"/>
      <c r="DMX12" s="113"/>
      <c r="DMY12" s="113"/>
      <c r="DMZ12" s="113"/>
      <c r="DNA12" s="113"/>
      <c r="DNB12" s="113"/>
      <c r="DNC12" s="113"/>
      <c r="DND12" s="113"/>
      <c r="DNE12" s="113"/>
      <c r="DNF12" s="113"/>
      <c r="DNG12" s="113"/>
      <c r="DNH12" s="113"/>
      <c r="DNI12" s="113"/>
      <c r="DNJ12" s="113"/>
      <c r="DNK12" s="113"/>
      <c r="DNL12" s="113"/>
      <c r="DNM12" s="113"/>
      <c r="DNN12" s="113"/>
      <c r="DNO12" s="113"/>
      <c r="DNP12" s="113"/>
      <c r="DNQ12" s="113"/>
      <c r="DNR12" s="113"/>
      <c r="DNS12" s="113"/>
      <c r="DNT12" s="113"/>
      <c r="DNU12" s="113"/>
      <c r="DNV12" s="113"/>
      <c r="DNW12" s="113"/>
      <c r="DNX12" s="113"/>
      <c r="DNY12" s="113"/>
      <c r="DNZ12" s="113"/>
      <c r="DOA12" s="113"/>
      <c r="DOB12" s="113"/>
      <c r="DOC12" s="113"/>
      <c r="DOD12" s="113"/>
      <c r="DOE12" s="113"/>
      <c r="DOF12" s="113"/>
      <c r="DOG12" s="113"/>
      <c r="DOH12" s="113"/>
      <c r="DOI12" s="113"/>
      <c r="DOJ12" s="113"/>
      <c r="DOK12" s="113"/>
      <c r="DOL12" s="113"/>
      <c r="DOM12" s="113"/>
      <c r="DON12" s="113"/>
      <c r="DOO12" s="113"/>
      <c r="DOP12" s="113"/>
      <c r="DOQ12" s="113"/>
      <c r="DOR12" s="113"/>
      <c r="DOS12" s="113"/>
      <c r="DOT12" s="113"/>
      <c r="DOU12" s="113"/>
      <c r="DOV12" s="113"/>
      <c r="DOW12" s="113"/>
      <c r="DOX12" s="113"/>
      <c r="DOY12" s="113"/>
      <c r="DOZ12" s="113"/>
      <c r="DPA12" s="113"/>
      <c r="DPB12" s="113"/>
      <c r="DPC12" s="113"/>
      <c r="DPD12" s="113"/>
      <c r="DPE12" s="113"/>
      <c r="DPF12" s="113"/>
      <c r="DPG12" s="113"/>
      <c r="DPH12" s="113"/>
      <c r="DPI12" s="113"/>
      <c r="DPJ12" s="113"/>
      <c r="DPK12" s="113"/>
      <c r="DPL12" s="113"/>
      <c r="DPM12" s="113"/>
      <c r="DPN12" s="113"/>
      <c r="DPO12" s="113"/>
      <c r="DPP12" s="113"/>
      <c r="DPQ12" s="113"/>
      <c r="DPR12" s="113"/>
      <c r="DPS12" s="113"/>
      <c r="DPT12" s="113"/>
      <c r="DPU12" s="113"/>
      <c r="DPV12" s="113"/>
      <c r="DPW12" s="113"/>
      <c r="DPX12" s="113"/>
      <c r="DPY12" s="113"/>
      <c r="DPZ12" s="113"/>
      <c r="DQA12" s="113"/>
      <c r="DQB12" s="113"/>
      <c r="DQC12" s="113"/>
      <c r="DQD12" s="113"/>
      <c r="DQE12" s="113"/>
      <c r="DQF12" s="113"/>
      <c r="DQG12" s="113"/>
      <c r="DQH12" s="113"/>
      <c r="DQI12" s="113"/>
      <c r="DQJ12" s="113"/>
      <c r="DQK12" s="113"/>
      <c r="DQL12" s="113"/>
      <c r="DQM12" s="113"/>
      <c r="DQN12" s="113"/>
      <c r="DQO12" s="113"/>
      <c r="DQP12" s="113"/>
      <c r="DQQ12" s="113"/>
      <c r="DQR12" s="113"/>
      <c r="DQS12" s="113"/>
      <c r="DQT12" s="113"/>
      <c r="DQU12" s="113"/>
      <c r="DQV12" s="113"/>
      <c r="DQW12" s="113"/>
      <c r="DQX12" s="113"/>
      <c r="DQY12" s="113"/>
      <c r="DQZ12" s="113"/>
      <c r="DRA12" s="113"/>
      <c r="DRB12" s="113"/>
      <c r="DRC12" s="113"/>
      <c r="DRD12" s="113"/>
      <c r="DRE12" s="113"/>
      <c r="DRF12" s="113"/>
      <c r="DRG12" s="113"/>
      <c r="DRH12" s="113"/>
      <c r="DRI12" s="113"/>
      <c r="DRJ12" s="113"/>
      <c r="DRK12" s="113"/>
      <c r="DRL12" s="113"/>
      <c r="DRM12" s="113"/>
      <c r="DRN12" s="113"/>
      <c r="DRO12" s="113"/>
      <c r="DRP12" s="113"/>
      <c r="DRQ12" s="113"/>
      <c r="DRR12" s="113"/>
      <c r="DRS12" s="113"/>
      <c r="DRT12" s="113"/>
      <c r="DRU12" s="113"/>
      <c r="DRV12" s="113"/>
      <c r="DRW12" s="113"/>
      <c r="DRX12" s="113"/>
      <c r="DRY12" s="113"/>
      <c r="DRZ12" s="113"/>
      <c r="DSA12" s="113"/>
      <c r="DSB12" s="113"/>
      <c r="DSC12" s="113"/>
      <c r="DSD12" s="113"/>
      <c r="DSE12" s="113"/>
      <c r="DSF12" s="113"/>
      <c r="DSG12" s="113"/>
      <c r="DSH12" s="113"/>
      <c r="DSI12" s="113"/>
      <c r="DSJ12" s="113"/>
      <c r="DSK12" s="113"/>
      <c r="DSL12" s="113"/>
      <c r="DSM12" s="113"/>
      <c r="DSN12" s="113"/>
      <c r="DSO12" s="113"/>
      <c r="DSP12" s="113"/>
      <c r="DSQ12" s="113"/>
      <c r="DSR12" s="113"/>
      <c r="DSS12" s="113"/>
      <c r="DST12" s="113"/>
      <c r="DSU12" s="113"/>
      <c r="DSV12" s="113"/>
      <c r="DSW12" s="113"/>
      <c r="DSX12" s="113"/>
      <c r="DSY12" s="113"/>
      <c r="DSZ12" s="113"/>
      <c r="DTA12" s="113"/>
      <c r="DTB12" s="113"/>
      <c r="DTC12" s="113"/>
      <c r="DTD12" s="113"/>
      <c r="DTE12" s="113"/>
      <c r="DTF12" s="113"/>
      <c r="DTG12" s="113"/>
      <c r="DTH12" s="113"/>
      <c r="DTI12" s="113"/>
      <c r="DTJ12" s="113"/>
      <c r="DTK12" s="113"/>
      <c r="DTL12" s="113"/>
      <c r="DTM12" s="113"/>
      <c r="DTN12" s="113"/>
      <c r="DTO12" s="113"/>
      <c r="DTP12" s="113"/>
      <c r="DTQ12" s="113"/>
      <c r="DTR12" s="113"/>
      <c r="DTS12" s="113"/>
      <c r="DTT12" s="113"/>
      <c r="DTU12" s="113"/>
      <c r="DTV12" s="113"/>
      <c r="DTW12" s="113"/>
      <c r="DTX12" s="113"/>
      <c r="DTY12" s="113"/>
      <c r="DTZ12" s="113"/>
      <c r="DUA12" s="113"/>
      <c r="DUB12" s="113"/>
      <c r="DUC12" s="113"/>
      <c r="DUD12" s="113"/>
      <c r="DUE12" s="113"/>
      <c r="DUF12" s="113"/>
      <c r="DUG12" s="113"/>
      <c r="DUH12" s="113"/>
      <c r="DUI12" s="113"/>
      <c r="DUJ12" s="113"/>
      <c r="DUK12" s="113"/>
      <c r="DUL12" s="113"/>
      <c r="DUM12" s="113"/>
      <c r="DUN12" s="113"/>
      <c r="DUO12" s="113"/>
      <c r="DUP12" s="113"/>
      <c r="DUQ12" s="113"/>
      <c r="DUR12" s="113"/>
      <c r="DUS12" s="113"/>
      <c r="DUT12" s="113"/>
      <c r="DUU12" s="113"/>
      <c r="DUV12" s="113"/>
      <c r="DUW12" s="113"/>
      <c r="DUX12" s="113"/>
      <c r="DUY12" s="113"/>
      <c r="DUZ12" s="113"/>
      <c r="DVA12" s="113"/>
      <c r="DVB12" s="113"/>
      <c r="DVC12" s="113"/>
      <c r="DVD12" s="113"/>
      <c r="DVE12" s="113"/>
      <c r="DVF12" s="113"/>
      <c r="DVG12" s="113"/>
      <c r="DVH12" s="113"/>
      <c r="DVI12" s="113"/>
      <c r="DVJ12" s="113"/>
      <c r="DVK12" s="113"/>
      <c r="DVL12" s="113"/>
      <c r="DVM12" s="113"/>
      <c r="DVN12" s="113"/>
      <c r="DVO12" s="113"/>
      <c r="DVP12" s="113"/>
      <c r="DVQ12" s="113"/>
      <c r="DVR12" s="113"/>
      <c r="DVS12" s="113"/>
      <c r="DVT12" s="113"/>
      <c r="DVU12" s="113"/>
      <c r="DVV12" s="113"/>
      <c r="DVW12" s="113"/>
      <c r="DVX12" s="113"/>
      <c r="DVY12" s="113"/>
      <c r="DVZ12" s="113"/>
      <c r="DWA12" s="113"/>
      <c r="DWB12" s="113"/>
      <c r="DWC12" s="113"/>
      <c r="DWD12" s="113"/>
      <c r="DWE12" s="113"/>
      <c r="DWF12" s="113"/>
      <c r="DWG12" s="113"/>
      <c r="DWH12" s="113"/>
      <c r="DWI12" s="113"/>
      <c r="DWJ12" s="113"/>
      <c r="DWK12" s="113"/>
      <c r="DWL12" s="113"/>
      <c r="DWM12" s="113"/>
      <c r="DWN12" s="113"/>
      <c r="DWO12" s="113"/>
      <c r="DWP12" s="113"/>
      <c r="DWQ12" s="113"/>
      <c r="DWR12" s="113"/>
      <c r="DWS12" s="113"/>
      <c r="DWT12" s="113"/>
      <c r="DWU12" s="113"/>
      <c r="DWV12" s="113"/>
      <c r="DWW12" s="113"/>
      <c r="DWX12" s="113"/>
      <c r="DWY12" s="113"/>
      <c r="DWZ12" s="113"/>
      <c r="DXA12" s="113"/>
      <c r="DXB12" s="113"/>
      <c r="DXC12" s="113"/>
      <c r="DXD12" s="113"/>
      <c r="DXE12" s="113"/>
      <c r="DXF12" s="113"/>
      <c r="DXG12" s="113"/>
      <c r="DXH12" s="113"/>
      <c r="DXI12" s="113"/>
      <c r="DXJ12" s="113"/>
      <c r="DXK12" s="113"/>
      <c r="DXL12" s="113"/>
      <c r="DXM12" s="113"/>
      <c r="DXN12" s="113"/>
      <c r="DXO12" s="113"/>
      <c r="DXP12" s="113"/>
      <c r="DXQ12" s="113"/>
      <c r="DXR12" s="113"/>
      <c r="DXS12" s="113"/>
      <c r="DXT12" s="113"/>
      <c r="DXU12" s="113"/>
      <c r="DXV12" s="113"/>
      <c r="DXW12" s="113"/>
      <c r="DXX12" s="113"/>
      <c r="DXY12" s="113"/>
      <c r="DXZ12" s="113"/>
      <c r="DYA12" s="113"/>
      <c r="DYB12" s="113"/>
      <c r="DYC12" s="113"/>
      <c r="DYD12" s="113"/>
      <c r="DYE12" s="113"/>
      <c r="DYF12" s="113"/>
      <c r="DYG12" s="113"/>
      <c r="DYH12" s="113"/>
      <c r="DYI12" s="113"/>
      <c r="DYJ12" s="113"/>
      <c r="DYK12" s="113"/>
      <c r="DYL12" s="113"/>
      <c r="DYM12" s="113"/>
      <c r="DYN12" s="113"/>
      <c r="DYO12" s="113"/>
      <c r="DYP12" s="113"/>
      <c r="DYQ12" s="113"/>
      <c r="DYR12" s="113"/>
      <c r="DYS12" s="113"/>
      <c r="DYT12" s="113"/>
      <c r="DYU12" s="113"/>
      <c r="DYV12" s="113"/>
      <c r="DYW12" s="113"/>
      <c r="DYX12" s="113"/>
      <c r="DYY12" s="113"/>
      <c r="DYZ12" s="113"/>
      <c r="DZA12" s="113"/>
      <c r="DZB12" s="113"/>
      <c r="DZC12" s="113"/>
      <c r="DZD12" s="113"/>
      <c r="DZE12" s="113"/>
      <c r="DZF12" s="113"/>
      <c r="DZG12" s="113"/>
      <c r="DZH12" s="113"/>
      <c r="DZI12" s="113"/>
      <c r="DZJ12" s="113"/>
      <c r="DZK12" s="113"/>
      <c r="DZL12" s="113"/>
      <c r="DZM12" s="113"/>
      <c r="DZN12" s="113"/>
      <c r="DZO12" s="113"/>
      <c r="DZP12" s="113"/>
      <c r="DZQ12" s="113"/>
      <c r="DZR12" s="113"/>
      <c r="DZS12" s="113"/>
      <c r="DZT12" s="113"/>
      <c r="DZU12" s="113"/>
      <c r="DZV12" s="113"/>
      <c r="DZW12" s="113"/>
      <c r="DZX12" s="113"/>
      <c r="DZY12" s="113"/>
      <c r="DZZ12" s="113"/>
      <c r="EAA12" s="113"/>
      <c r="EAB12" s="113"/>
      <c r="EAC12" s="113"/>
      <c r="EAD12" s="113"/>
      <c r="EAE12" s="113"/>
      <c r="EAF12" s="113"/>
      <c r="EAG12" s="113"/>
      <c r="EAH12" s="113"/>
      <c r="EAI12" s="113"/>
      <c r="EAJ12" s="113"/>
      <c r="EAK12" s="113"/>
      <c r="EAL12" s="113"/>
      <c r="EAM12" s="113"/>
      <c r="EAN12" s="113"/>
      <c r="EAO12" s="113"/>
      <c r="EAP12" s="113"/>
      <c r="EAQ12" s="113"/>
      <c r="EAR12" s="113"/>
      <c r="EAS12" s="113"/>
      <c r="EAT12" s="113"/>
      <c r="EAU12" s="113"/>
      <c r="EAV12" s="113"/>
      <c r="EAW12" s="113"/>
      <c r="EAX12" s="113"/>
      <c r="EAY12" s="113"/>
      <c r="EAZ12" s="113"/>
      <c r="EBA12" s="113"/>
      <c r="EBB12" s="113"/>
      <c r="EBC12" s="113"/>
      <c r="EBD12" s="113"/>
      <c r="EBE12" s="113"/>
      <c r="EBF12" s="113"/>
      <c r="EBG12" s="113"/>
      <c r="EBH12" s="113"/>
      <c r="EBI12" s="113"/>
      <c r="EBJ12" s="113"/>
      <c r="EBK12" s="113"/>
      <c r="EBL12" s="113"/>
      <c r="EBM12" s="113"/>
      <c r="EBN12" s="113"/>
      <c r="EBO12" s="113"/>
      <c r="EBP12" s="113"/>
      <c r="EBQ12" s="113"/>
      <c r="EBR12" s="113"/>
      <c r="EBS12" s="113"/>
      <c r="EBT12" s="113"/>
      <c r="EBU12" s="113"/>
      <c r="EBV12" s="113"/>
      <c r="EBW12" s="113"/>
      <c r="EBX12" s="113"/>
      <c r="EBY12" s="113"/>
      <c r="EBZ12" s="113"/>
      <c r="ECA12" s="113"/>
      <c r="ECB12" s="113"/>
      <c r="ECC12" s="113"/>
      <c r="ECD12" s="113"/>
      <c r="ECE12" s="113"/>
      <c r="ECF12" s="113"/>
      <c r="ECG12" s="113"/>
      <c r="ECH12" s="113"/>
      <c r="ECI12" s="113"/>
      <c r="ECJ12" s="113"/>
      <c r="ECK12" s="113"/>
      <c r="ECL12" s="113"/>
      <c r="ECM12" s="113"/>
      <c r="ECN12" s="113"/>
      <c r="ECO12" s="113"/>
      <c r="ECP12" s="113"/>
      <c r="ECQ12" s="113"/>
      <c r="ECR12" s="113"/>
      <c r="ECS12" s="113"/>
      <c r="ECT12" s="113"/>
      <c r="ECU12" s="113"/>
      <c r="ECV12" s="113"/>
      <c r="ECW12" s="113"/>
      <c r="ECX12" s="113"/>
      <c r="ECY12" s="113"/>
      <c r="ECZ12" s="113"/>
      <c r="EDA12" s="113"/>
      <c r="EDB12" s="113"/>
      <c r="EDC12" s="113"/>
      <c r="EDD12" s="113"/>
      <c r="EDE12" s="113"/>
      <c r="EDF12" s="113"/>
      <c r="EDG12" s="113"/>
      <c r="EDH12" s="113"/>
      <c r="EDI12" s="113"/>
      <c r="EDJ12" s="113"/>
      <c r="EDK12" s="113"/>
      <c r="EDL12" s="113"/>
      <c r="EDM12" s="113"/>
      <c r="EDN12" s="113"/>
      <c r="EDO12" s="113"/>
      <c r="EDP12" s="113"/>
      <c r="EDQ12" s="113"/>
      <c r="EDR12" s="113"/>
      <c r="EDS12" s="113"/>
      <c r="EDT12" s="113"/>
      <c r="EDU12" s="113"/>
      <c r="EDV12" s="113"/>
      <c r="EDW12" s="113"/>
      <c r="EDX12" s="113"/>
      <c r="EDY12" s="113"/>
      <c r="EDZ12" s="113"/>
      <c r="EEA12" s="113"/>
      <c r="EEB12" s="113"/>
      <c r="EEC12" s="113"/>
      <c r="EED12" s="113"/>
      <c r="EEE12" s="113"/>
      <c r="EEF12" s="113"/>
      <c r="EEG12" s="113"/>
      <c r="EEH12" s="113"/>
      <c r="EEI12" s="113"/>
      <c r="EEJ12" s="113"/>
      <c r="EEK12" s="113"/>
      <c r="EEL12" s="113"/>
      <c r="EEM12" s="113"/>
      <c r="EEN12" s="113"/>
      <c r="EEO12" s="113"/>
      <c r="EEP12" s="113"/>
      <c r="EEQ12" s="113"/>
      <c r="EER12" s="113"/>
      <c r="EES12" s="113"/>
      <c r="EET12" s="113"/>
      <c r="EEU12" s="113"/>
      <c r="EEV12" s="113"/>
      <c r="EEW12" s="113"/>
      <c r="EEX12" s="113"/>
      <c r="EEY12" s="113"/>
      <c r="EEZ12" s="113"/>
      <c r="EFA12" s="113"/>
      <c r="EFB12" s="113"/>
      <c r="EFC12" s="113"/>
      <c r="EFD12" s="113"/>
      <c r="EFE12" s="113"/>
      <c r="EFF12" s="113"/>
      <c r="EFG12" s="113"/>
      <c r="EFH12" s="113"/>
      <c r="EFI12" s="113"/>
      <c r="EFJ12" s="113"/>
      <c r="EFK12" s="113"/>
      <c r="EFL12" s="113"/>
      <c r="EFM12" s="113"/>
      <c r="EFN12" s="113"/>
      <c r="EFO12" s="113"/>
      <c r="EFP12" s="113"/>
      <c r="EFQ12" s="113"/>
      <c r="EFR12" s="113"/>
      <c r="EFS12" s="113"/>
      <c r="EFT12" s="113"/>
      <c r="EFU12" s="113"/>
      <c r="EFV12" s="113"/>
      <c r="EFW12" s="113"/>
      <c r="EFX12" s="113"/>
      <c r="EFY12" s="113"/>
      <c r="EFZ12" s="113"/>
      <c r="EGA12" s="113"/>
      <c r="EGB12" s="113"/>
      <c r="EGC12" s="113"/>
      <c r="EGD12" s="113"/>
      <c r="EGE12" s="113"/>
      <c r="EGF12" s="113"/>
      <c r="EGG12" s="113"/>
      <c r="EGH12" s="113"/>
      <c r="EGI12" s="113"/>
      <c r="EGJ12" s="113"/>
      <c r="EGK12" s="113"/>
      <c r="EGL12" s="113"/>
      <c r="EGM12" s="113"/>
      <c r="EGN12" s="113"/>
      <c r="EGO12" s="113"/>
      <c r="EGP12" s="113"/>
      <c r="EGQ12" s="113"/>
      <c r="EGR12" s="113"/>
      <c r="EGS12" s="113"/>
      <c r="EGT12" s="113"/>
      <c r="EGU12" s="113"/>
      <c r="EGV12" s="113"/>
      <c r="EGW12" s="113"/>
      <c r="EGX12" s="113"/>
      <c r="EGY12" s="113"/>
      <c r="EGZ12" s="113"/>
      <c r="EHA12" s="113"/>
      <c r="EHB12" s="113"/>
      <c r="EHC12" s="113"/>
      <c r="EHD12" s="113"/>
      <c r="EHE12" s="113"/>
      <c r="EHF12" s="113"/>
      <c r="EHG12" s="113"/>
      <c r="EHH12" s="113"/>
      <c r="EHI12" s="113"/>
      <c r="EHJ12" s="113"/>
      <c r="EHK12" s="113"/>
      <c r="EHL12" s="113"/>
      <c r="EHM12" s="113"/>
      <c r="EHN12" s="113"/>
      <c r="EHO12" s="113"/>
      <c r="EHP12" s="113"/>
      <c r="EHQ12" s="113"/>
      <c r="EHR12" s="113"/>
      <c r="EHS12" s="113"/>
      <c r="EHT12" s="113"/>
      <c r="EHU12" s="113"/>
      <c r="EHV12" s="113"/>
      <c r="EHW12" s="113"/>
      <c r="EHX12" s="113"/>
      <c r="EHY12" s="113"/>
      <c r="EHZ12" s="113"/>
      <c r="EIA12" s="113"/>
      <c r="EIB12" s="113"/>
      <c r="EIC12" s="113"/>
      <c r="EID12" s="113"/>
      <c r="EIE12" s="113"/>
      <c r="EIF12" s="113"/>
      <c r="EIG12" s="113"/>
      <c r="EIH12" s="113"/>
      <c r="EII12" s="113"/>
      <c r="EIJ12" s="113"/>
      <c r="EIK12" s="113"/>
      <c r="EIL12" s="113"/>
      <c r="EIM12" s="113"/>
      <c r="EIN12" s="113"/>
      <c r="EIO12" s="113"/>
      <c r="EIP12" s="113"/>
      <c r="EIQ12" s="113"/>
      <c r="EIR12" s="113"/>
      <c r="EIS12" s="113"/>
      <c r="EIT12" s="113"/>
      <c r="EIU12" s="113"/>
      <c r="EIV12" s="113"/>
      <c r="EIW12" s="113"/>
      <c r="EIX12" s="113"/>
      <c r="EIY12" s="113"/>
      <c r="EIZ12" s="113"/>
      <c r="EJA12" s="113"/>
      <c r="EJB12" s="113"/>
      <c r="EJC12" s="113"/>
      <c r="EJD12" s="113"/>
      <c r="EJE12" s="113"/>
      <c r="EJF12" s="113"/>
      <c r="EJG12" s="113"/>
      <c r="EJH12" s="113"/>
      <c r="EJI12" s="113"/>
      <c r="EJJ12" s="113"/>
      <c r="EJK12" s="113"/>
      <c r="EJL12" s="113"/>
      <c r="EJM12" s="113"/>
      <c r="EJN12" s="113"/>
      <c r="EJO12" s="113"/>
      <c r="EJP12" s="113"/>
      <c r="EJQ12" s="113"/>
      <c r="EJR12" s="113"/>
      <c r="EJS12" s="113"/>
      <c r="EJT12" s="113"/>
      <c r="EJU12" s="113"/>
      <c r="EJV12" s="113"/>
      <c r="EJW12" s="113"/>
      <c r="EJX12" s="113"/>
      <c r="EJY12" s="113"/>
      <c r="EJZ12" s="113"/>
      <c r="EKA12" s="113"/>
      <c r="EKB12" s="113"/>
      <c r="EKC12" s="113"/>
      <c r="EKD12" s="113"/>
      <c r="EKE12" s="113"/>
      <c r="EKF12" s="113"/>
      <c r="EKG12" s="113"/>
      <c r="EKH12" s="113"/>
      <c r="EKI12" s="113"/>
      <c r="EKJ12" s="113"/>
      <c r="EKK12" s="113"/>
      <c r="EKL12" s="113"/>
      <c r="EKM12" s="113"/>
      <c r="EKN12" s="113"/>
      <c r="EKO12" s="113"/>
      <c r="EKP12" s="113"/>
      <c r="EKQ12" s="113"/>
      <c r="EKR12" s="113"/>
      <c r="EKS12" s="113"/>
      <c r="EKT12" s="113"/>
      <c r="EKU12" s="113"/>
      <c r="EKV12" s="113"/>
      <c r="EKW12" s="113"/>
      <c r="EKX12" s="113"/>
      <c r="EKY12" s="113"/>
      <c r="EKZ12" s="113"/>
      <c r="ELA12" s="113"/>
      <c r="ELB12" s="113"/>
      <c r="ELC12" s="113"/>
      <c r="ELD12" s="113"/>
      <c r="ELE12" s="113"/>
      <c r="ELF12" s="113"/>
      <c r="ELG12" s="113"/>
      <c r="ELH12" s="113"/>
      <c r="ELI12" s="113"/>
      <c r="ELJ12" s="113"/>
      <c r="ELK12" s="113"/>
      <c r="ELL12" s="113"/>
      <c r="ELM12" s="113"/>
      <c r="ELN12" s="113"/>
      <c r="ELO12" s="113"/>
      <c r="ELP12" s="113"/>
      <c r="ELQ12" s="113"/>
      <c r="ELR12" s="113"/>
      <c r="ELS12" s="113"/>
      <c r="ELT12" s="113"/>
      <c r="ELU12" s="113"/>
      <c r="ELV12" s="113"/>
      <c r="ELW12" s="113"/>
      <c r="ELX12" s="113"/>
      <c r="ELY12" s="113"/>
      <c r="ELZ12" s="113"/>
      <c r="EMA12" s="113"/>
      <c r="EMB12" s="113"/>
      <c r="EMC12" s="113"/>
      <c r="EMD12" s="113"/>
      <c r="EME12" s="113"/>
      <c r="EMF12" s="113"/>
      <c r="EMG12" s="113"/>
      <c r="EMH12" s="113"/>
      <c r="EMI12" s="113"/>
      <c r="EMJ12" s="113"/>
      <c r="EMK12" s="113"/>
      <c r="EML12" s="113"/>
      <c r="EMM12" s="113"/>
      <c r="EMN12" s="113"/>
      <c r="EMO12" s="113"/>
      <c r="EMP12" s="113"/>
      <c r="EMQ12" s="113"/>
      <c r="EMR12" s="113"/>
      <c r="EMS12" s="113"/>
      <c r="EMT12" s="113"/>
      <c r="EMU12" s="113"/>
      <c r="EMV12" s="113"/>
      <c r="EMW12" s="113"/>
      <c r="EMX12" s="113"/>
      <c r="EMY12" s="113"/>
      <c r="EMZ12" s="113"/>
      <c r="ENA12" s="113"/>
      <c r="ENB12" s="113"/>
      <c r="ENC12" s="113"/>
      <c r="END12" s="113"/>
      <c r="ENE12" s="113"/>
      <c r="ENF12" s="113"/>
      <c r="ENG12" s="113"/>
      <c r="ENH12" s="113"/>
      <c r="ENI12" s="113"/>
      <c r="ENJ12" s="113"/>
      <c r="ENK12" s="113"/>
      <c r="ENL12" s="113"/>
      <c r="ENM12" s="113"/>
      <c r="ENN12" s="113"/>
      <c r="ENO12" s="113"/>
      <c r="ENP12" s="113"/>
      <c r="ENQ12" s="113"/>
      <c r="ENR12" s="113"/>
      <c r="ENS12" s="113"/>
      <c r="ENT12" s="113"/>
      <c r="ENU12" s="113"/>
      <c r="ENV12" s="113"/>
      <c r="ENW12" s="113"/>
      <c r="ENX12" s="113"/>
      <c r="ENY12" s="113"/>
      <c r="ENZ12" s="113"/>
      <c r="EOA12" s="113"/>
      <c r="EOB12" s="113"/>
      <c r="EOC12" s="113"/>
      <c r="EOD12" s="113"/>
      <c r="EOE12" s="113"/>
      <c r="EOF12" s="113"/>
      <c r="EOG12" s="113"/>
      <c r="EOH12" s="113"/>
      <c r="EOI12" s="113"/>
      <c r="EOJ12" s="113"/>
      <c r="EOK12" s="113"/>
      <c r="EOL12" s="113"/>
      <c r="EOM12" s="113"/>
      <c r="EON12" s="113"/>
      <c r="EOO12" s="113"/>
      <c r="EOP12" s="113"/>
      <c r="EOQ12" s="113"/>
      <c r="EOR12" s="113"/>
      <c r="EOS12" s="113"/>
      <c r="EOT12" s="113"/>
      <c r="EOU12" s="113"/>
      <c r="EOV12" s="113"/>
      <c r="EOW12" s="113"/>
      <c r="EOX12" s="113"/>
      <c r="EOY12" s="113"/>
      <c r="EOZ12" s="113"/>
      <c r="EPA12" s="113"/>
      <c r="EPB12" s="113"/>
      <c r="EPC12" s="113"/>
      <c r="EPD12" s="113"/>
      <c r="EPE12" s="113"/>
      <c r="EPF12" s="113"/>
      <c r="EPG12" s="113"/>
      <c r="EPH12" s="113"/>
      <c r="EPI12" s="113"/>
      <c r="EPJ12" s="113"/>
      <c r="EPK12" s="113"/>
      <c r="EPL12" s="113"/>
      <c r="EPM12" s="113"/>
      <c r="EPN12" s="113"/>
      <c r="EPO12" s="113"/>
      <c r="EPP12" s="113"/>
      <c r="EPQ12" s="113"/>
      <c r="EPR12" s="113"/>
      <c r="EPS12" s="113"/>
      <c r="EPT12" s="113"/>
      <c r="EPU12" s="113"/>
      <c r="EPV12" s="113"/>
      <c r="EPW12" s="113"/>
      <c r="EPX12" s="113"/>
      <c r="EPY12" s="113"/>
      <c r="EPZ12" s="113"/>
      <c r="EQA12" s="113"/>
      <c r="EQB12" s="113"/>
      <c r="EQC12" s="113"/>
      <c r="EQD12" s="113"/>
      <c r="EQE12" s="113"/>
      <c r="EQF12" s="113"/>
      <c r="EQG12" s="113"/>
      <c r="EQH12" s="113"/>
      <c r="EQI12" s="113"/>
      <c r="EQJ12" s="113"/>
      <c r="EQK12" s="113"/>
      <c r="EQL12" s="113"/>
      <c r="EQM12" s="113"/>
      <c r="EQN12" s="113"/>
      <c r="EQO12" s="113"/>
      <c r="EQP12" s="113"/>
      <c r="EQQ12" s="113"/>
      <c r="EQR12" s="113"/>
      <c r="EQS12" s="113"/>
      <c r="EQT12" s="113"/>
      <c r="EQU12" s="113"/>
      <c r="EQV12" s="113"/>
      <c r="EQW12" s="113"/>
      <c r="EQX12" s="113"/>
      <c r="EQY12" s="113"/>
      <c r="EQZ12" s="113"/>
      <c r="ERA12" s="113"/>
      <c r="ERB12" s="113"/>
      <c r="ERC12" s="113"/>
      <c r="ERD12" s="113"/>
      <c r="ERE12" s="113"/>
      <c r="ERF12" s="113"/>
      <c r="ERG12" s="113"/>
      <c r="ERH12" s="113"/>
      <c r="ERI12" s="113"/>
      <c r="ERJ12" s="113"/>
      <c r="ERK12" s="113"/>
      <c r="ERL12" s="113"/>
      <c r="ERM12" s="113"/>
      <c r="ERN12" s="113"/>
      <c r="ERO12" s="113"/>
      <c r="ERP12" s="113"/>
      <c r="ERQ12" s="113"/>
      <c r="ERR12" s="113"/>
      <c r="ERS12" s="113"/>
      <c r="ERT12" s="113"/>
      <c r="ERU12" s="113"/>
      <c r="ERV12" s="113"/>
      <c r="ERW12" s="113"/>
      <c r="ERX12" s="113"/>
      <c r="ERY12" s="113"/>
      <c r="ERZ12" s="113"/>
      <c r="ESA12" s="113"/>
      <c r="ESB12" s="113"/>
      <c r="ESC12" s="113"/>
      <c r="ESD12" s="113"/>
      <c r="ESE12" s="113"/>
      <c r="ESF12" s="113"/>
      <c r="ESG12" s="113"/>
      <c r="ESH12" s="113"/>
      <c r="ESI12" s="113"/>
      <c r="ESJ12" s="113"/>
      <c r="ESK12" s="113"/>
      <c r="ESL12" s="113"/>
      <c r="ESM12" s="113"/>
      <c r="ESN12" s="113"/>
      <c r="ESO12" s="113"/>
      <c r="ESP12" s="113"/>
      <c r="ESQ12" s="113"/>
      <c r="ESR12" s="113"/>
      <c r="ESS12" s="113"/>
      <c r="EST12" s="113"/>
      <c r="ESU12" s="113"/>
      <c r="ESV12" s="113"/>
      <c r="ESW12" s="113"/>
      <c r="ESX12" s="113"/>
      <c r="ESY12" s="113"/>
      <c r="ESZ12" s="113"/>
      <c r="ETA12" s="113"/>
      <c r="ETB12" s="113"/>
      <c r="ETC12" s="113"/>
      <c r="ETD12" s="113"/>
      <c r="ETE12" s="113"/>
      <c r="ETF12" s="113"/>
      <c r="ETG12" s="113"/>
      <c r="ETH12" s="113"/>
      <c r="ETI12" s="113"/>
      <c r="ETJ12" s="113"/>
      <c r="ETK12" s="113"/>
      <c r="ETL12" s="113"/>
      <c r="ETM12" s="113"/>
      <c r="ETN12" s="113"/>
      <c r="ETO12" s="113"/>
      <c r="ETP12" s="113"/>
      <c r="ETQ12" s="113"/>
      <c r="ETR12" s="113"/>
      <c r="ETS12" s="113"/>
      <c r="ETT12" s="113"/>
      <c r="ETU12" s="113"/>
      <c r="ETV12" s="113"/>
      <c r="ETW12" s="113"/>
      <c r="ETX12" s="113"/>
      <c r="ETY12" s="113"/>
      <c r="ETZ12" s="113"/>
      <c r="EUA12" s="113"/>
      <c r="EUB12" s="113"/>
      <c r="EUC12" s="113"/>
      <c r="EUD12" s="113"/>
      <c r="EUE12" s="113"/>
      <c r="EUF12" s="113"/>
      <c r="EUG12" s="113"/>
      <c r="EUH12" s="113"/>
      <c r="EUI12" s="113"/>
      <c r="EUJ12" s="113"/>
      <c r="EUK12" s="113"/>
      <c r="EUL12" s="113"/>
      <c r="EUM12" s="113"/>
      <c r="EUN12" s="113"/>
      <c r="EUO12" s="113"/>
      <c r="EUP12" s="113"/>
      <c r="EUQ12" s="113"/>
      <c r="EUR12" s="113"/>
      <c r="EUS12" s="113"/>
      <c r="EUT12" s="113"/>
      <c r="EUU12" s="113"/>
      <c r="EUV12" s="113"/>
      <c r="EUW12" s="113"/>
      <c r="EUX12" s="113"/>
      <c r="EUY12" s="113"/>
      <c r="EUZ12" s="113"/>
      <c r="EVA12" s="113"/>
      <c r="EVB12" s="113"/>
      <c r="EVC12" s="113"/>
      <c r="EVD12" s="113"/>
      <c r="EVE12" s="113"/>
      <c r="EVF12" s="113"/>
      <c r="EVG12" s="113"/>
      <c r="EVH12" s="113"/>
      <c r="EVI12" s="113"/>
      <c r="EVJ12" s="113"/>
      <c r="EVK12" s="113"/>
      <c r="EVL12" s="113"/>
      <c r="EVM12" s="113"/>
      <c r="EVN12" s="113"/>
      <c r="EVO12" s="113"/>
      <c r="EVP12" s="113"/>
      <c r="EVQ12" s="113"/>
      <c r="EVR12" s="113"/>
      <c r="EVS12" s="113"/>
      <c r="EVT12" s="113"/>
      <c r="EVU12" s="113"/>
      <c r="EVV12" s="113"/>
      <c r="EVW12" s="113"/>
      <c r="EVX12" s="113"/>
      <c r="EVY12" s="113"/>
      <c r="EVZ12" s="113"/>
      <c r="EWA12" s="113"/>
      <c r="EWB12" s="113"/>
      <c r="EWC12" s="113"/>
      <c r="EWD12" s="113"/>
      <c r="EWE12" s="113"/>
      <c r="EWF12" s="113"/>
      <c r="EWG12" s="113"/>
      <c r="EWH12" s="113"/>
      <c r="EWI12" s="113"/>
      <c r="EWJ12" s="113"/>
      <c r="EWK12" s="113"/>
      <c r="EWL12" s="113"/>
      <c r="EWM12" s="113"/>
      <c r="EWN12" s="113"/>
      <c r="EWO12" s="113"/>
      <c r="EWP12" s="113"/>
      <c r="EWQ12" s="113"/>
      <c r="EWR12" s="113"/>
      <c r="EWS12" s="113"/>
      <c r="EWT12" s="113"/>
      <c r="EWU12" s="113"/>
      <c r="EWV12" s="113"/>
      <c r="EWW12" s="113"/>
      <c r="EWX12" s="113"/>
      <c r="EWY12" s="113"/>
      <c r="EWZ12" s="113"/>
      <c r="EXA12" s="113"/>
      <c r="EXB12" s="113"/>
      <c r="EXC12" s="113"/>
      <c r="EXD12" s="113"/>
      <c r="EXE12" s="113"/>
      <c r="EXF12" s="113"/>
      <c r="EXG12" s="113"/>
      <c r="EXH12" s="113"/>
      <c r="EXI12" s="113"/>
      <c r="EXJ12" s="113"/>
      <c r="EXK12" s="113"/>
      <c r="EXL12" s="113"/>
      <c r="EXM12" s="113"/>
      <c r="EXN12" s="113"/>
      <c r="EXO12" s="113"/>
      <c r="EXP12" s="113"/>
      <c r="EXQ12" s="113"/>
      <c r="EXR12" s="113"/>
      <c r="EXS12" s="113"/>
      <c r="EXT12" s="113"/>
      <c r="EXU12" s="113"/>
      <c r="EXV12" s="113"/>
      <c r="EXW12" s="113"/>
      <c r="EXX12" s="113"/>
      <c r="EXY12" s="113"/>
      <c r="EXZ12" s="113"/>
      <c r="EYA12" s="113"/>
      <c r="EYB12" s="113"/>
      <c r="EYC12" s="113"/>
      <c r="EYD12" s="113"/>
      <c r="EYE12" s="113"/>
      <c r="EYF12" s="113"/>
      <c r="EYG12" s="113"/>
      <c r="EYH12" s="113"/>
      <c r="EYI12" s="113"/>
      <c r="EYJ12" s="113"/>
      <c r="EYK12" s="113"/>
      <c r="EYL12" s="113"/>
      <c r="EYM12" s="113"/>
      <c r="EYN12" s="113"/>
      <c r="EYO12" s="113"/>
      <c r="EYP12" s="113"/>
      <c r="EYQ12" s="113"/>
      <c r="EYR12" s="113"/>
      <c r="EYS12" s="113"/>
      <c r="EYT12" s="113"/>
      <c r="EYU12" s="113"/>
      <c r="EYV12" s="113"/>
      <c r="EYW12" s="113"/>
      <c r="EYX12" s="113"/>
      <c r="EYY12" s="113"/>
      <c r="EYZ12" s="113"/>
      <c r="EZA12" s="113"/>
      <c r="EZB12" s="113"/>
      <c r="EZC12" s="113"/>
      <c r="EZD12" s="113"/>
      <c r="EZE12" s="113"/>
      <c r="EZF12" s="113"/>
      <c r="EZG12" s="113"/>
      <c r="EZH12" s="113"/>
      <c r="EZI12" s="113"/>
      <c r="EZJ12" s="113"/>
      <c r="EZK12" s="113"/>
      <c r="EZL12" s="113"/>
      <c r="EZM12" s="113"/>
      <c r="EZN12" s="113"/>
      <c r="EZO12" s="113"/>
      <c r="EZP12" s="113"/>
      <c r="EZQ12" s="113"/>
      <c r="EZR12" s="113"/>
      <c r="EZS12" s="113"/>
      <c r="EZT12" s="113"/>
      <c r="EZU12" s="113"/>
      <c r="EZV12" s="113"/>
      <c r="EZW12" s="113"/>
      <c r="EZX12" s="113"/>
      <c r="EZY12" s="113"/>
      <c r="EZZ12" s="113"/>
      <c r="FAA12" s="113"/>
      <c r="FAB12" s="113"/>
      <c r="FAC12" s="113"/>
      <c r="FAD12" s="113"/>
      <c r="FAE12" s="113"/>
      <c r="FAF12" s="113"/>
      <c r="FAG12" s="113"/>
      <c r="FAH12" s="113"/>
      <c r="FAI12" s="113"/>
      <c r="FAJ12" s="113"/>
      <c r="FAK12" s="113"/>
      <c r="FAL12" s="113"/>
      <c r="FAM12" s="113"/>
      <c r="FAN12" s="113"/>
      <c r="FAO12" s="113"/>
      <c r="FAP12" s="113"/>
      <c r="FAQ12" s="113"/>
      <c r="FAR12" s="113"/>
      <c r="FAS12" s="113"/>
      <c r="FAT12" s="113"/>
      <c r="FAU12" s="113"/>
      <c r="FAV12" s="113"/>
      <c r="FAW12" s="113"/>
      <c r="FAX12" s="113"/>
      <c r="FAY12" s="113"/>
      <c r="FAZ12" s="113"/>
      <c r="FBA12" s="113"/>
      <c r="FBB12" s="113"/>
      <c r="FBC12" s="113"/>
      <c r="FBD12" s="113"/>
      <c r="FBE12" s="113"/>
      <c r="FBF12" s="113"/>
      <c r="FBG12" s="113"/>
      <c r="FBH12" s="113"/>
      <c r="FBI12" s="113"/>
      <c r="FBJ12" s="113"/>
      <c r="FBK12" s="113"/>
      <c r="FBL12" s="113"/>
      <c r="FBM12" s="113"/>
      <c r="FBN12" s="113"/>
      <c r="FBO12" s="113"/>
      <c r="FBP12" s="113"/>
      <c r="FBQ12" s="113"/>
      <c r="FBR12" s="113"/>
      <c r="FBS12" s="113"/>
      <c r="FBT12" s="113"/>
      <c r="FBU12" s="113"/>
      <c r="FBV12" s="113"/>
      <c r="FBW12" s="113"/>
      <c r="FBX12" s="113"/>
      <c r="FBY12" s="113"/>
      <c r="FBZ12" s="113"/>
      <c r="FCA12" s="113"/>
      <c r="FCB12" s="113"/>
      <c r="FCC12" s="113"/>
      <c r="FCD12" s="113"/>
      <c r="FCE12" s="113"/>
      <c r="FCF12" s="113"/>
      <c r="FCG12" s="113"/>
      <c r="FCH12" s="113"/>
      <c r="FCI12" s="113"/>
      <c r="FCJ12" s="113"/>
      <c r="FCK12" s="113"/>
      <c r="FCL12" s="113"/>
      <c r="FCM12" s="113"/>
      <c r="FCN12" s="113"/>
      <c r="FCO12" s="113"/>
      <c r="FCP12" s="113"/>
      <c r="FCQ12" s="113"/>
      <c r="FCR12" s="113"/>
      <c r="FCS12" s="113"/>
      <c r="FCT12" s="113"/>
      <c r="FCU12" s="113"/>
      <c r="FCV12" s="113"/>
      <c r="FCW12" s="113"/>
      <c r="FCX12" s="113"/>
      <c r="FCY12" s="113"/>
      <c r="FCZ12" s="113"/>
      <c r="FDA12" s="113"/>
      <c r="FDB12" s="113"/>
      <c r="FDC12" s="113"/>
      <c r="FDD12" s="113"/>
      <c r="FDE12" s="113"/>
      <c r="FDF12" s="113"/>
      <c r="FDG12" s="113"/>
      <c r="FDH12" s="113"/>
      <c r="FDI12" s="113"/>
      <c r="FDJ12" s="113"/>
      <c r="FDK12" s="113"/>
      <c r="FDL12" s="113"/>
      <c r="FDM12" s="113"/>
      <c r="FDN12" s="113"/>
      <c r="FDO12" s="113"/>
      <c r="FDP12" s="113"/>
      <c r="FDQ12" s="113"/>
      <c r="FDR12" s="113"/>
      <c r="FDS12" s="113"/>
      <c r="FDT12" s="113"/>
      <c r="FDU12" s="113"/>
      <c r="FDV12" s="113"/>
      <c r="FDW12" s="113"/>
      <c r="FDX12" s="113"/>
      <c r="FDY12" s="113"/>
      <c r="FDZ12" s="113"/>
      <c r="FEA12" s="113"/>
      <c r="FEB12" s="113"/>
      <c r="FEC12" s="113"/>
      <c r="FED12" s="113"/>
      <c r="FEE12" s="113"/>
      <c r="FEF12" s="113"/>
      <c r="FEG12" s="113"/>
      <c r="FEH12" s="113"/>
      <c r="FEI12" s="113"/>
      <c r="FEJ12" s="113"/>
      <c r="FEK12" s="113"/>
      <c r="FEL12" s="113"/>
      <c r="FEM12" s="113"/>
      <c r="FEN12" s="113"/>
      <c r="FEO12" s="113"/>
      <c r="FEP12" s="113"/>
      <c r="FEQ12" s="113"/>
      <c r="FER12" s="113"/>
      <c r="FES12" s="113"/>
      <c r="FET12" s="113"/>
      <c r="FEU12" s="113"/>
      <c r="FEV12" s="113"/>
      <c r="FEW12" s="113"/>
      <c r="FEX12" s="113"/>
      <c r="FEY12" s="113"/>
      <c r="FEZ12" s="113"/>
      <c r="FFA12" s="113"/>
      <c r="FFB12" s="113"/>
      <c r="FFC12" s="113"/>
      <c r="FFD12" s="113"/>
      <c r="FFE12" s="113"/>
      <c r="FFF12" s="113"/>
      <c r="FFG12" s="113"/>
      <c r="FFH12" s="113"/>
      <c r="FFI12" s="113"/>
      <c r="FFJ12" s="113"/>
      <c r="FFK12" s="113"/>
      <c r="FFL12" s="113"/>
      <c r="FFM12" s="113"/>
      <c r="FFN12" s="113"/>
      <c r="FFO12" s="113"/>
      <c r="FFP12" s="113"/>
      <c r="FFQ12" s="113"/>
      <c r="FFR12" s="113"/>
      <c r="FFS12" s="113"/>
      <c r="FFT12" s="113"/>
      <c r="FFU12" s="113"/>
      <c r="FFV12" s="113"/>
      <c r="FFW12" s="113"/>
      <c r="FFX12" s="113"/>
      <c r="FFY12" s="113"/>
      <c r="FFZ12" s="113"/>
      <c r="FGA12" s="113"/>
      <c r="FGB12" s="113"/>
      <c r="FGC12" s="113"/>
      <c r="FGD12" s="113"/>
      <c r="FGE12" s="113"/>
      <c r="FGF12" s="113"/>
      <c r="FGG12" s="113"/>
      <c r="FGH12" s="113"/>
      <c r="FGI12" s="113"/>
      <c r="FGJ12" s="113"/>
      <c r="FGK12" s="113"/>
      <c r="FGL12" s="113"/>
      <c r="FGM12" s="113"/>
      <c r="FGN12" s="113"/>
      <c r="FGO12" s="113"/>
      <c r="FGP12" s="113"/>
      <c r="FGQ12" s="113"/>
      <c r="FGR12" s="113"/>
      <c r="FGS12" s="113"/>
      <c r="FGT12" s="113"/>
      <c r="FGU12" s="113"/>
      <c r="FGV12" s="113"/>
      <c r="FGW12" s="113"/>
      <c r="FGX12" s="113"/>
      <c r="FGY12" s="113"/>
      <c r="FGZ12" s="113"/>
      <c r="FHA12" s="113"/>
      <c r="FHB12" s="113"/>
      <c r="FHC12" s="113"/>
      <c r="FHD12" s="113"/>
      <c r="FHE12" s="113"/>
      <c r="FHF12" s="113"/>
      <c r="FHG12" s="113"/>
      <c r="FHH12" s="113"/>
      <c r="FHI12" s="113"/>
      <c r="FHJ12" s="113"/>
      <c r="FHK12" s="113"/>
      <c r="FHL12" s="113"/>
      <c r="FHM12" s="113"/>
      <c r="FHN12" s="113"/>
      <c r="FHO12" s="113"/>
      <c r="FHP12" s="113"/>
      <c r="FHQ12" s="113"/>
      <c r="FHR12" s="113"/>
      <c r="FHS12" s="113"/>
      <c r="FHT12" s="113"/>
      <c r="FHU12" s="113"/>
      <c r="FHV12" s="113"/>
      <c r="FHW12" s="113"/>
      <c r="FHX12" s="113"/>
      <c r="FHY12" s="113"/>
      <c r="FHZ12" s="113"/>
      <c r="FIA12" s="113"/>
      <c r="FIB12" s="113"/>
      <c r="FIC12" s="113"/>
      <c r="FID12" s="113"/>
      <c r="FIE12" s="113"/>
      <c r="FIF12" s="113"/>
      <c r="FIG12" s="113"/>
      <c r="FIH12" s="113"/>
      <c r="FII12" s="113"/>
      <c r="FIJ12" s="113"/>
      <c r="FIK12" s="113"/>
      <c r="FIL12" s="113"/>
      <c r="FIM12" s="113"/>
      <c r="FIN12" s="113"/>
      <c r="FIO12" s="113"/>
      <c r="FIP12" s="113"/>
      <c r="FIQ12" s="113"/>
      <c r="FIR12" s="113"/>
      <c r="FIS12" s="113"/>
      <c r="FIT12" s="113"/>
      <c r="FIU12" s="113"/>
      <c r="FIV12" s="113"/>
      <c r="FIW12" s="113"/>
      <c r="FIX12" s="113"/>
      <c r="FIY12" s="113"/>
      <c r="FIZ12" s="113"/>
      <c r="FJA12" s="113"/>
      <c r="FJB12" s="113"/>
      <c r="FJC12" s="113"/>
      <c r="FJD12" s="113"/>
      <c r="FJE12" s="113"/>
      <c r="FJF12" s="113"/>
      <c r="FJG12" s="113"/>
      <c r="FJH12" s="113"/>
      <c r="FJI12" s="113"/>
      <c r="FJJ12" s="113"/>
      <c r="FJK12" s="113"/>
      <c r="FJL12" s="113"/>
      <c r="FJM12" s="113"/>
      <c r="FJN12" s="113"/>
      <c r="FJO12" s="113"/>
      <c r="FJP12" s="113"/>
      <c r="FJQ12" s="113"/>
      <c r="FJR12" s="113"/>
      <c r="FJS12" s="113"/>
      <c r="FJT12" s="113"/>
      <c r="FJU12" s="113"/>
      <c r="FJV12" s="113"/>
      <c r="FJW12" s="113"/>
      <c r="FJX12" s="113"/>
      <c r="FJY12" s="113"/>
      <c r="FJZ12" s="113"/>
      <c r="FKA12" s="113"/>
      <c r="FKB12" s="113"/>
      <c r="FKC12" s="113"/>
      <c r="FKD12" s="113"/>
      <c r="FKE12" s="113"/>
      <c r="FKF12" s="113"/>
      <c r="FKG12" s="113"/>
      <c r="FKH12" s="113"/>
      <c r="FKI12" s="113"/>
      <c r="FKJ12" s="113"/>
      <c r="FKK12" s="113"/>
      <c r="FKL12" s="113"/>
      <c r="FKM12" s="113"/>
      <c r="FKN12" s="113"/>
      <c r="FKO12" s="113"/>
      <c r="FKP12" s="113"/>
      <c r="FKQ12" s="113"/>
      <c r="FKR12" s="113"/>
      <c r="FKS12" s="113"/>
      <c r="FKT12" s="113"/>
      <c r="FKU12" s="113"/>
      <c r="FKV12" s="113"/>
      <c r="FKW12" s="113"/>
      <c r="FKX12" s="113"/>
      <c r="FKY12" s="113"/>
      <c r="FKZ12" s="113"/>
      <c r="FLA12" s="113"/>
      <c r="FLB12" s="113"/>
      <c r="FLC12" s="113"/>
      <c r="FLD12" s="113"/>
      <c r="FLE12" s="113"/>
      <c r="FLF12" s="113"/>
      <c r="FLG12" s="113"/>
      <c r="FLH12" s="113"/>
      <c r="FLI12" s="113"/>
      <c r="FLJ12" s="113"/>
      <c r="FLK12" s="113"/>
      <c r="FLL12" s="113"/>
      <c r="FLM12" s="113"/>
      <c r="FLN12" s="113"/>
      <c r="FLO12" s="113"/>
      <c r="FLP12" s="113"/>
      <c r="FLQ12" s="113"/>
      <c r="FLR12" s="113"/>
      <c r="FLS12" s="113"/>
      <c r="FLT12" s="113"/>
      <c r="FLU12" s="113"/>
      <c r="FLV12" s="113"/>
      <c r="FLW12" s="113"/>
      <c r="FLX12" s="113"/>
      <c r="FLY12" s="113"/>
      <c r="FLZ12" s="113"/>
      <c r="FMA12" s="113"/>
      <c r="FMB12" s="113"/>
      <c r="FMC12" s="113"/>
      <c r="FMD12" s="113"/>
      <c r="FME12" s="113"/>
      <c r="FMF12" s="113"/>
      <c r="FMG12" s="113"/>
      <c r="FMH12" s="113"/>
      <c r="FMI12" s="113"/>
      <c r="FMJ12" s="113"/>
      <c r="FMK12" s="113"/>
      <c r="FML12" s="113"/>
      <c r="FMM12" s="113"/>
      <c r="FMN12" s="113"/>
      <c r="FMO12" s="113"/>
      <c r="FMP12" s="113"/>
      <c r="FMQ12" s="113"/>
      <c r="FMR12" s="113"/>
      <c r="FMS12" s="113"/>
      <c r="FMT12" s="113"/>
      <c r="FMU12" s="113"/>
      <c r="FMV12" s="113"/>
      <c r="FMW12" s="113"/>
      <c r="FMX12" s="113"/>
      <c r="FMY12" s="113"/>
      <c r="FMZ12" s="113"/>
      <c r="FNA12" s="113"/>
      <c r="FNB12" s="113"/>
      <c r="FNC12" s="113"/>
      <c r="FND12" s="113"/>
      <c r="FNE12" s="113"/>
      <c r="FNF12" s="113"/>
      <c r="FNG12" s="113"/>
      <c r="FNH12" s="113"/>
      <c r="FNI12" s="113"/>
      <c r="FNJ12" s="113"/>
      <c r="FNK12" s="113"/>
      <c r="FNL12" s="113"/>
      <c r="FNM12" s="113"/>
      <c r="FNN12" s="113"/>
      <c r="FNO12" s="113"/>
      <c r="FNP12" s="113"/>
      <c r="FNQ12" s="113"/>
      <c r="FNR12" s="113"/>
      <c r="FNS12" s="113"/>
      <c r="FNT12" s="113"/>
      <c r="FNU12" s="113"/>
      <c r="FNV12" s="113"/>
      <c r="FNW12" s="113"/>
      <c r="FNX12" s="113"/>
      <c r="FNY12" s="113"/>
      <c r="FNZ12" s="113"/>
      <c r="FOA12" s="113"/>
      <c r="FOB12" s="113"/>
      <c r="FOC12" s="113"/>
      <c r="FOD12" s="113"/>
      <c r="FOE12" s="113"/>
      <c r="FOF12" s="113"/>
      <c r="FOG12" s="113"/>
      <c r="FOH12" s="113"/>
      <c r="FOI12" s="113"/>
      <c r="FOJ12" s="113"/>
      <c r="FOK12" s="113"/>
      <c r="FOL12" s="113"/>
      <c r="FOM12" s="113"/>
      <c r="FON12" s="113"/>
      <c r="FOO12" s="113"/>
      <c r="FOP12" s="113"/>
      <c r="FOQ12" s="113"/>
      <c r="FOR12" s="113"/>
      <c r="FOS12" s="113"/>
      <c r="FOT12" s="113"/>
      <c r="FOU12" s="113"/>
      <c r="FOV12" s="113"/>
      <c r="FOW12" s="113"/>
      <c r="FOX12" s="113"/>
      <c r="FOY12" s="113"/>
      <c r="FOZ12" s="113"/>
      <c r="FPA12" s="113"/>
      <c r="FPB12" s="113"/>
      <c r="FPC12" s="113"/>
      <c r="FPD12" s="113"/>
      <c r="FPE12" s="113"/>
      <c r="FPF12" s="113"/>
      <c r="FPG12" s="113"/>
      <c r="FPH12" s="113"/>
      <c r="FPI12" s="113"/>
      <c r="FPJ12" s="113"/>
      <c r="FPK12" s="113"/>
      <c r="FPL12" s="113"/>
      <c r="FPM12" s="113"/>
      <c r="FPN12" s="113"/>
      <c r="FPO12" s="113"/>
      <c r="FPP12" s="113"/>
      <c r="FPQ12" s="113"/>
      <c r="FPR12" s="113"/>
      <c r="FPS12" s="113"/>
      <c r="FPT12" s="113"/>
      <c r="FPU12" s="113"/>
      <c r="FPV12" s="113"/>
      <c r="FPW12" s="113"/>
      <c r="FPX12" s="113"/>
      <c r="FPY12" s="113"/>
      <c r="FPZ12" s="113"/>
      <c r="FQA12" s="113"/>
      <c r="FQB12" s="113"/>
      <c r="FQC12" s="113"/>
      <c r="FQD12" s="113"/>
      <c r="FQE12" s="113"/>
      <c r="FQF12" s="113"/>
      <c r="FQG12" s="113"/>
      <c r="FQH12" s="113"/>
      <c r="FQI12" s="113"/>
      <c r="FQJ12" s="113"/>
      <c r="FQK12" s="113"/>
      <c r="FQL12" s="113"/>
      <c r="FQM12" s="113"/>
      <c r="FQN12" s="113"/>
      <c r="FQO12" s="113"/>
      <c r="FQP12" s="113"/>
      <c r="FQQ12" s="113"/>
      <c r="FQR12" s="113"/>
      <c r="FQS12" s="113"/>
      <c r="FQT12" s="113"/>
      <c r="FQU12" s="113"/>
      <c r="FQV12" s="113"/>
      <c r="FQW12" s="113"/>
      <c r="FQX12" s="113"/>
      <c r="FQY12" s="113"/>
      <c r="FQZ12" s="113"/>
      <c r="FRA12" s="113"/>
      <c r="FRB12" s="113"/>
      <c r="FRC12" s="113"/>
      <c r="FRD12" s="113"/>
      <c r="FRE12" s="113"/>
      <c r="FRF12" s="113"/>
      <c r="FRG12" s="113"/>
      <c r="FRH12" s="113"/>
      <c r="FRI12" s="113"/>
      <c r="FRJ12" s="113"/>
      <c r="FRK12" s="113"/>
      <c r="FRL12" s="113"/>
      <c r="FRM12" s="113"/>
      <c r="FRN12" s="113"/>
      <c r="FRO12" s="113"/>
      <c r="FRP12" s="113"/>
      <c r="FRQ12" s="113"/>
      <c r="FRR12" s="113"/>
      <c r="FRS12" s="113"/>
      <c r="FRT12" s="113"/>
      <c r="FRU12" s="113"/>
      <c r="FRV12" s="113"/>
      <c r="FRW12" s="113"/>
      <c r="FRX12" s="113"/>
      <c r="FRY12" s="113"/>
      <c r="FRZ12" s="113"/>
      <c r="FSA12" s="113"/>
      <c r="FSB12" s="113"/>
      <c r="FSC12" s="113"/>
      <c r="FSD12" s="113"/>
      <c r="FSE12" s="113"/>
      <c r="FSF12" s="113"/>
      <c r="FSG12" s="113"/>
      <c r="FSH12" s="113"/>
      <c r="FSI12" s="113"/>
      <c r="FSJ12" s="113"/>
      <c r="FSK12" s="113"/>
      <c r="FSL12" s="113"/>
      <c r="FSM12" s="113"/>
      <c r="FSN12" s="113"/>
      <c r="FSO12" s="113"/>
      <c r="FSP12" s="113"/>
      <c r="FSQ12" s="113"/>
      <c r="FSR12" s="113"/>
      <c r="FSS12" s="113"/>
      <c r="FST12" s="113"/>
      <c r="FSU12" s="113"/>
      <c r="FSV12" s="113"/>
      <c r="FSW12" s="113"/>
      <c r="FSX12" s="113"/>
      <c r="FSY12" s="113"/>
      <c r="FSZ12" s="113"/>
      <c r="FTA12" s="113"/>
      <c r="FTB12" s="113"/>
      <c r="FTC12" s="113"/>
      <c r="FTD12" s="113"/>
      <c r="FTE12" s="113"/>
      <c r="FTF12" s="113"/>
      <c r="FTG12" s="113"/>
      <c r="FTH12" s="113"/>
      <c r="FTI12" s="113"/>
      <c r="FTJ12" s="113"/>
      <c r="FTK12" s="113"/>
      <c r="FTL12" s="113"/>
      <c r="FTM12" s="113"/>
      <c r="FTN12" s="113"/>
      <c r="FTO12" s="113"/>
      <c r="FTP12" s="113"/>
      <c r="FTQ12" s="113"/>
      <c r="FTR12" s="113"/>
      <c r="FTS12" s="113"/>
      <c r="FTT12" s="113"/>
      <c r="FTU12" s="113"/>
      <c r="FTV12" s="113"/>
      <c r="FTW12" s="113"/>
      <c r="FTX12" s="113"/>
      <c r="FTY12" s="113"/>
      <c r="FTZ12" s="113"/>
      <c r="FUA12" s="113"/>
      <c r="FUB12" s="113"/>
      <c r="FUC12" s="113"/>
      <c r="FUD12" s="113"/>
      <c r="FUE12" s="113"/>
      <c r="FUF12" s="113"/>
      <c r="FUG12" s="113"/>
      <c r="FUH12" s="113"/>
      <c r="FUI12" s="113"/>
      <c r="FUJ12" s="113"/>
      <c r="FUK12" s="113"/>
      <c r="FUL12" s="113"/>
      <c r="FUM12" s="113"/>
      <c r="FUN12" s="113"/>
      <c r="FUO12" s="113"/>
      <c r="FUP12" s="113"/>
      <c r="FUQ12" s="113"/>
      <c r="FUR12" s="113"/>
      <c r="FUS12" s="113"/>
      <c r="FUT12" s="113"/>
      <c r="FUU12" s="113"/>
      <c r="FUV12" s="113"/>
      <c r="FUW12" s="113"/>
      <c r="FUX12" s="113"/>
      <c r="FUY12" s="113"/>
      <c r="FUZ12" s="113"/>
      <c r="FVA12" s="113"/>
      <c r="FVB12" s="113"/>
      <c r="FVC12" s="113"/>
      <c r="FVD12" s="113"/>
      <c r="FVE12" s="113"/>
      <c r="FVF12" s="113"/>
      <c r="FVG12" s="113"/>
      <c r="FVH12" s="113"/>
      <c r="FVI12" s="113"/>
      <c r="FVJ12" s="113"/>
      <c r="FVK12" s="113"/>
      <c r="FVL12" s="113"/>
      <c r="FVM12" s="113"/>
      <c r="FVN12" s="113"/>
      <c r="FVO12" s="113"/>
      <c r="FVP12" s="113"/>
      <c r="FVQ12" s="113"/>
      <c r="FVR12" s="113"/>
      <c r="FVS12" s="113"/>
      <c r="FVT12" s="113"/>
      <c r="FVU12" s="113"/>
      <c r="FVV12" s="113"/>
      <c r="FVW12" s="113"/>
      <c r="FVX12" s="113"/>
      <c r="FVY12" s="113"/>
      <c r="FVZ12" s="113"/>
      <c r="FWA12" s="113"/>
      <c r="FWB12" s="113"/>
      <c r="FWC12" s="113"/>
      <c r="FWD12" s="113"/>
      <c r="FWE12" s="113"/>
      <c r="FWF12" s="113"/>
      <c r="FWG12" s="113"/>
      <c r="FWH12" s="113"/>
      <c r="FWI12" s="113"/>
      <c r="FWJ12" s="113"/>
      <c r="FWK12" s="113"/>
      <c r="FWL12" s="113"/>
      <c r="FWM12" s="113"/>
      <c r="FWN12" s="113"/>
      <c r="FWO12" s="113"/>
      <c r="FWP12" s="113"/>
      <c r="FWQ12" s="113"/>
      <c r="FWR12" s="113"/>
      <c r="FWS12" s="113"/>
      <c r="FWT12" s="113"/>
      <c r="FWU12" s="113"/>
      <c r="FWV12" s="113"/>
      <c r="FWW12" s="113"/>
      <c r="FWX12" s="113"/>
      <c r="FWY12" s="113"/>
      <c r="FWZ12" s="113"/>
      <c r="FXA12" s="113"/>
      <c r="FXB12" s="113"/>
      <c r="FXC12" s="113"/>
      <c r="FXD12" s="113"/>
      <c r="FXE12" s="113"/>
      <c r="FXF12" s="113"/>
      <c r="FXG12" s="113"/>
      <c r="FXH12" s="113"/>
      <c r="FXI12" s="113"/>
      <c r="FXJ12" s="113"/>
      <c r="FXK12" s="113"/>
      <c r="FXL12" s="113"/>
      <c r="FXM12" s="113"/>
      <c r="FXN12" s="113"/>
      <c r="FXO12" s="113"/>
      <c r="FXP12" s="113"/>
      <c r="FXQ12" s="113"/>
      <c r="FXR12" s="113"/>
      <c r="FXS12" s="113"/>
      <c r="FXT12" s="113"/>
      <c r="FXU12" s="113"/>
      <c r="FXV12" s="113"/>
      <c r="FXW12" s="113"/>
      <c r="FXX12" s="113"/>
      <c r="FXY12" s="113"/>
      <c r="FXZ12" s="113"/>
      <c r="FYA12" s="113"/>
      <c r="FYB12" s="113"/>
      <c r="FYC12" s="113"/>
      <c r="FYD12" s="113"/>
      <c r="FYE12" s="113"/>
      <c r="FYF12" s="113"/>
      <c r="FYG12" s="113"/>
      <c r="FYH12" s="113"/>
      <c r="FYI12" s="113"/>
      <c r="FYJ12" s="113"/>
      <c r="FYK12" s="113"/>
      <c r="FYL12" s="113"/>
      <c r="FYM12" s="113"/>
      <c r="FYN12" s="113"/>
      <c r="FYO12" s="113"/>
      <c r="FYP12" s="113"/>
      <c r="FYQ12" s="113"/>
      <c r="FYR12" s="113"/>
      <c r="FYS12" s="113"/>
      <c r="FYT12" s="113"/>
      <c r="FYU12" s="113"/>
      <c r="FYV12" s="113"/>
      <c r="FYW12" s="113"/>
      <c r="FYX12" s="113"/>
      <c r="FYY12" s="113"/>
      <c r="FYZ12" s="113"/>
      <c r="FZA12" s="113"/>
      <c r="FZB12" s="113"/>
      <c r="FZC12" s="113"/>
      <c r="FZD12" s="113"/>
      <c r="FZE12" s="113"/>
      <c r="FZF12" s="113"/>
      <c r="FZG12" s="113"/>
      <c r="FZH12" s="113"/>
      <c r="FZI12" s="113"/>
      <c r="FZJ12" s="113"/>
      <c r="FZK12" s="113"/>
      <c r="FZL12" s="113"/>
      <c r="FZM12" s="113"/>
      <c r="FZN12" s="113"/>
      <c r="FZO12" s="113"/>
      <c r="FZP12" s="113"/>
      <c r="FZQ12" s="113"/>
      <c r="FZR12" s="113"/>
      <c r="FZS12" s="113"/>
      <c r="FZT12" s="113"/>
      <c r="FZU12" s="113"/>
      <c r="FZV12" s="113"/>
      <c r="FZW12" s="113"/>
      <c r="FZX12" s="113"/>
      <c r="FZY12" s="113"/>
      <c r="FZZ12" s="113"/>
      <c r="GAA12" s="113"/>
      <c r="GAB12" s="113"/>
      <c r="GAC12" s="113"/>
      <c r="GAD12" s="113"/>
      <c r="GAE12" s="113"/>
      <c r="GAF12" s="113"/>
      <c r="GAG12" s="113"/>
      <c r="GAH12" s="113"/>
      <c r="GAI12" s="113"/>
      <c r="GAJ12" s="113"/>
      <c r="GAK12" s="113"/>
      <c r="GAL12" s="113"/>
      <c r="GAM12" s="113"/>
      <c r="GAN12" s="113"/>
      <c r="GAO12" s="113"/>
      <c r="GAP12" s="113"/>
      <c r="GAQ12" s="113"/>
      <c r="GAR12" s="113"/>
      <c r="GAS12" s="113"/>
      <c r="GAT12" s="113"/>
      <c r="GAU12" s="113"/>
      <c r="GAV12" s="113"/>
      <c r="GAW12" s="113"/>
      <c r="GAX12" s="113"/>
      <c r="GAY12" s="113"/>
      <c r="GAZ12" s="113"/>
      <c r="GBA12" s="113"/>
      <c r="GBB12" s="113"/>
      <c r="GBC12" s="113"/>
      <c r="GBD12" s="113"/>
      <c r="GBE12" s="113"/>
      <c r="GBF12" s="113"/>
      <c r="GBG12" s="113"/>
      <c r="GBH12" s="113"/>
      <c r="GBI12" s="113"/>
      <c r="GBJ12" s="113"/>
      <c r="GBK12" s="113"/>
      <c r="GBL12" s="113"/>
      <c r="GBM12" s="113"/>
      <c r="GBN12" s="113"/>
      <c r="GBO12" s="113"/>
      <c r="GBP12" s="113"/>
      <c r="GBQ12" s="113"/>
      <c r="GBR12" s="113"/>
      <c r="GBS12" s="113"/>
      <c r="GBT12" s="113"/>
      <c r="GBU12" s="113"/>
      <c r="GBV12" s="113"/>
      <c r="GBW12" s="113"/>
      <c r="GBX12" s="113"/>
      <c r="GBY12" s="113"/>
      <c r="GBZ12" s="113"/>
      <c r="GCA12" s="113"/>
      <c r="GCB12" s="113"/>
      <c r="GCC12" s="113"/>
      <c r="GCD12" s="113"/>
      <c r="GCE12" s="113"/>
      <c r="GCF12" s="113"/>
      <c r="GCG12" s="113"/>
      <c r="GCH12" s="113"/>
      <c r="GCI12" s="113"/>
      <c r="GCJ12" s="113"/>
      <c r="GCK12" s="113"/>
      <c r="GCL12" s="113"/>
      <c r="GCM12" s="113"/>
      <c r="GCN12" s="113"/>
      <c r="GCO12" s="113"/>
      <c r="GCP12" s="113"/>
      <c r="GCQ12" s="113"/>
      <c r="GCR12" s="113"/>
      <c r="GCS12" s="113"/>
      <c r="GCT12" s="113"/>
      <c r="GCU12" s="113"/>
      <c r="GCV12" s="113"/>
      <c r="GCW12" s="113"/>
      <c r="GCX12" s="113"/>
      <c r="GCY12" s="113"/>
      <c r="GCZ12" s="113"/>
      <c r="GDA12" s="113"/>
      <c r="GDB12" s="113"/>
      <c r="GDC12" s="113"/>
      <c r="GDD12" s="113"/>
      <c r="GDE12" s="113"/>
      <c r="GDF12" s="113"/>
      <c r="GDG12" s="113"/>
      <c r="GDH12" s="113"/>
      <c r="GDI12" s="113"/>
      <c r="GDJ12" s="113"/>
      <c r="GDK12" s="113"/>
      <c r="GDL12" s="113"/>
      <c r="GDM12" s="113"/>
      <c r="GDN12" s="113"/>
      <c r="GDO12" s="113"/>
      <c r="GDP12" s="113"/>
      <c r="GDQ12" s="113"/>
      <c r="GDR12" s="113"/>
      <c r="GDS12" s="113"/>
      <c r="GDT12" s="113"/>
      <c r="GDU12" s="113"/>
      <c r="GDV12" s="113"/>
      <c r="GDW12" s="113"/>
      <c r="GDX12" s="113"/>
      <c r="GDY12" s="113"/>
      <c r="GDZ12" s="113"/>
      <c r="GEA12" s="113"/>
      <c r="GEB12" s="113"/>
      <c r="GEC12" s="113"/>
      <c r="GED12" s="113"/>
      <c r="GEE12" s="113"/>
      <c r="GEF12" s="113"/>
      <c r="GEG12" s="113"/>
      <c r="GEH12" s="113"/>
      <c r="GEI12" s="113"/>
      <c r="GEJ12" s="113"/>
      <c r="GEK12" s="113"/>
      <c r="GEL12" s="113"/>
      <c r="GEM12" s="113"/>
      <c r="GEN12" s="113"/>
      <c r="GEO12" s="113"/>
      <c r="GEP12" s="113"/>
      <c r="GEQ12" s="113"/>
      <c r="GER12" s="113"/>
      <c r="GES12" s="113"/>
      <c r="GET12" s="113"/>
      <c r="GEU12" s="113"/>
      <c r="GEV12" s="113"/>
      <c r="GEW12" s="113"/>
      <c r="GEX12" s="113"/>
      <c r="GEY12" s="113"/>
      <c r="GEZ12" s="113"/>
      <c r="GFA12" s="113"/>
      <c r="GFB12" s="113"/>
      <c r="GFC12" s="113"/>
      <c r="GFD12" s="113"/>
      <c r="GFE12" s="113"/>
      <c r="GFF12" s="113"/>
      <c r="GFG12" s="113"/>
      <c r="GFH12" s="113"/>
      <c r="GFI12" s="113"/>
      <c r="GFJ12" s="113"/>
      <c r="GFK12" s="113"/>
      <c r="GFL12" s="113"/>
      <c r="GFM12" s="113"/>
      <c r="GFN12" s="113"/>
      <c r="GFO12" s="113"/>
      <c r="GFP12" s="113"/>
      <c r="GFQ12" s="113"/>
      <c r="GFR12" s="113"/>
      <c r="GFS12" s="113"/>
      <c r="GFT12" s="113"/>
      <c r="GFU12" s="113"/>
      <c r="GFV12" s="113"/>
      <c r="GFW12" s="113"/>
      <c r="GFX12" s="113"/>
      <c r="GFY12" s="113"/>
      <c r="GFZ12" s="113"/>
      <c r="GGA12" s="113"/>
      <c r="GGB12" s="113"/>
      <c r="GGC12" s="113"/>
      <c r="GGD12" s="113"/>
      <c r="GGE12" s="113"/>
      <c r="GGF12" s="113"/>
      <c r="GGG12" s="113"/>
      <c r="GGH12" s="113"/>
      <c r="GGI12" s="113"/>
      <c r="GGJ12" s="113"/>
      <c r="GGK12" s="113"/>
      <c r="GGL12" s="113"/>
      <c r="GGM12" s="113"/>
      <c r="GGN12" s="113"/>
      <c r="GGO12" s="113"/>
      <c r="GGP12" s="113"/>
      <c r="GGQ12" s="113"/>
      <c r="GGR12" s="113"/>
      <c r="GGS12" s="113"/>
      <c r="GGT12" s="113"/>
      <c r="GGU12" s="113"/>
      <c r="GGV12" s="113"/>
      <c r="GGW12" s="113"/>
      <c r="GGX12" s="113"/>
      <c r="GGY12" s="113"/>
      <c r="GGZ12" s="113"/>
      <c r="GHA12" s="113"/>
      <c r="GHB12" s="113"/>
      <c r="GHC12" s="113"/>
      <c r="GHD12" s="113"/>
      <c r="GHE12" s="113"/>
      <c r="GHF12" s="113"/>
      <c r="GHG12" s="113"/>
      <c r="GHH12" s="113"/>
      <c r="GHI12" s="113"/>
      <c r="GHJ12" s="113"/>
      <c r="GHK12" s="113"/>
      <c r="GHL12" s="113"/>
      <c r="GHM12" s="113"/>
      <c r="GHN12" s="113"/>
      <c r="GHO12" s="113"/>
      <c r="GHP12" s="113"/>
      <c r="GHQ12" s="113"/>
      <c r="GHR12" s="113"/>
      <c r="GHS12" s="113"/>
      <c r="GHT12" s="113"/>
      <c r="GHU12" s="113"/>
      <c r="GHV12" s="113"/>
      <c r="GHW12" s="113"/>
      <c r="GHX12" s="113"/>
      <c r="GHY12" s="113"/>
      <c r="GHZ12" s="113"/>
      <c r="GIA12" s="113"/>
      <c r="GIB12" s="113"/>
      <c r="GIC12" s="113"/>
      <c r="GID12" s="113"/>
      <c r="GIE12" s="113"/>
      <c r="GIF12" s="113"/>
      <c r="GIG12" s="113"/>
      <c r="GIH12" s="113"/>
      <c r="GII12" s="113"/>
      <c r="GIJ12" s="113"/>
      <c r="GIK12" s="113"/>
      <c r="GIL12" s="113"/>
      <c r="GIM12" s="113"/>
      <c r="GIN12" s="113"/>
      <c r="GIO12" s="113"/>
      <c r="GIP12" s="113"/>
      <c r="GIQ12" s="113"/>
      <c r="GIR12" s="113"/>
      <c r="GIS12" s="113"/>
      <c r="GIT12" s="113"/>
      <c r="GIU12" s="113"/>
      <c r="GIV12" s="113"/>
      <c r="GIW12" s="113"/>
      <c r="GIX12" s="113"/>
      <c r="GIY12" s="113"/>
      <c r="GIZ12" s="113"/>
      <c r="GJA12" s="113"/>
      <c r="GJB12" s="113"/>
      <c r="GJC12" s="113"/>
      <c r="GJD12" s="113"/>
      <c r="GJE12" s="113"/>
      <c r="GJF12" s="113"/>
      <c r="GJG12" s="113"/>
      <c r="GJH12" s="113"/>
      <c r="GJI12" s="113"/>
      <c r="GJJ12" s="113"/>
      <c r="GJK12" s="113"/>
      <c r="GJL12" s="113"/>
      <c r="GJM12" s="113"/>
      <c r="GJN12" s="113"/>
      <c r="GJO12" s="113"/>
      <c r="GJP12" s="113"/>
      <c r="GJQ12" s="113"/>
      <c r="GJR12" s="113"/>
      <c r="GJS12" s="113"/>
      <c r="GJT12" s="113"/>
      <c r="GJU12" s="113"/>
      <c r="GJV12" s="113"/>
      <c r="GJW12" s="113"/>
      <c r="GJX12" s="113"/>
      <c r="GJY12" s="113"/>
      <c r="GJZ12" s="113"/>
      <c r="GKA12" s="113"/>
      <c r="GKB12" s="113"/>
      <c r="GKC12" s="113"/>
      <c r="GKD12" s="113"/>
      <c r="GKE12" s="113"/>
      <c r="GKF12" s="113"/>
      <c r="GKG12" s="113"/>
      <c r="GKH12" s="113"/>
      <c r="GKI12" s="113"/>
      <c r="GKJ12" s="113"/>
      <c r="GKK12" s="113"/>
      <c r="GKL12" s="113"/>
      <c r="GKM12" s="113"/>
      <c r="GKN12" s="113"/>
      <c r="GKO12" s="113"/>
      <c r="GKP12" s="113"/>
      <c r="GKQ12" s="113"/>
      <c r="GKR12" s="113"/>
      <c r="GKS12" s="113"/>
      <c r="GKT12" s="113"/>
      <c r="GKU12" s="113"/>
      <c r="GKV12" s="113"/>
      <c r="GKW12" s="113"/>
      <c r="GKX12" s="113"/>
      <c r="GKY12" s="113"/>
      <c r="GKZ12" s="113"/>
      <c r="GLA12" s="113"/>
      <c r="GLB12" s="113"/>
      <c r="GLC12" s="113"/>
      <c r="GLD12" s="113"/>
      <c r="GLE12" s="113"/>
      <c r="GLF12" s="113"/>
      <c r="GLG12" s="113"/>
      <c r="GLH12" s="113"/>
      <c r="GLI12" s="113"/>
      <c r="GLJ12" s="113"/>
      <c r="GLK12" s="113"/>
      <c r="GLL12" s="113"/>
      <c r="GLM12" s="113"/>
      <c r="GLN12" s="113"/>
      <c r="GLO12" s="113"/>
      <c r="GLP12" s="113"/>
      <c r="GLQ12" s="113"/>
      <c r="GLR12" s="113"/>
      <c r="GLS12" s="113"/>
      <c r="GLT12" s="113"/>
      <c r="GLU12" s="113"/>
      <c r="GLV12" s="113"/>
      <c r="GLW12" s="113"/>
      <c r="GLX12" s="113"/>
      <c r="GLY12" s="113"/>
      <c r="GLZ12" s="113"/>
      <c r="GMA12" s="113"/>
      <c r="GMB12" s="113"/>
      <c r="GMC12" s="113"/>
      <c r="GMD12" s="113"/>
      <c r="GME12" s="113"/>
      <c r="GMF12" s="113"/>
      <c r="GMG12" s="113"/>
      <c r="GMH12" s="113"/>
      <c r="GMI12" s="113"/>
      <c r="GMJ12" s="113"/>
      <c r="GMK12" s="113"/>
      <c r="GML12" s="113"/>
      <c r="GMM12" s="113"/>
      <c r="GMN12" s="113"/>
      <c r="GMO12" s="113"/>
      <c r="GMP12" s="113"/>
      <c r="GMQ12" s="113"/>
      <c r="GMR12" s="113"/>
      <c r="GMS12" s="113"/>
      <c r="GMT12" s="113"/>
      <c r="GMU12" s="113"/>
      <c r="GMV12" s="113"/>
      <c r="GMW12" s="113"/>
      <c r="GMX12" s="113"/>
      <c r="GMY12" s="113"/>
      <c r="GMZ12" s="113"/>
      <c r="GNA12" s="113"/>
      <c r="GNB12" s="113"/>
      <c r="GNC12" s="113"/>
      <c r="GND12" s="113"/>
      <c r="GNE12" s="113"/>
      <c r="GNF12" s="113"/>
      <c r="GNG12" s="113"/>
      <c r="GNH12" s="113"/>
      <c r="GNI12" s="113"/>
      <c r="GNJ12" s="113"/>
      <c r="GNK12" s="113"/>
      <c r="GNL12" s="113"/>
      <c r="GNM12" s="113"/>
      <c r="GNN12" s="113"/>
      <c r="GNO12" s="113"/>
      <c r="GNP12" s="113"/>
      <c r="GNQ12" s="113"/>
      <c r="GNR12" s="113"/>
      <c r="GNS12" s="113"/>
      <c r="GNT12" s="113"/>
      <c r="GNU12" s="113"/>
      <c r="GNV12" s="113"/>
      <c r="GNW12" s="113"/>
      <c r="GNX12" s="113"/>
      <c r="GNY12" s="113"/>
      <c r="GNZ12" s="113"/>
      <c r="GOA12" s="113"/>
      <c r="GOB12" s="113"/>
      <c r="GOC12" s="113"/>
      <c r="GOD12" s="113"/>
      <c r="GOE12" s="113"/>
      <c r="GOF12" s="113"/>
      <c r="GOG12" s="113"/>
      <c r="GOH12" s="113"/>
      <c r="GOI12" s="113"/>
      <c r="GOJ12" s="113"/>
      <c r="GOK12" s="113"/>
      <c r="GOL12" s="113"/>
      <c r="GOM12" s="113"/>
      <c r="GON12" s="113"/>
      <c r="GOO12" s="113"/>
      <c r="GOP12" s="113"/>
      <c r="GOQ12" s="113"/>
      <c r="GOR12" s="113"/>
      <c r="GOS12" s="113"/>
      <c r="GOT12" s="113"/>
      <c r="GOU12" s="113"/>
      <c r="GOV12" s="113"/>
      <c r="GOW12" s="113"/>
      <c r="GOX12" s="113"/>
      <c r="GOY12" s="113"/>
      <c r="GOZ12" s="113"/>
      <c r="GPA12" s="113"/>
      <c r="GPB12" s="113"/>
      <c r="GPC12" s="113"/>
      <c r="GPD12" s="113"/>
      <c r="GPE12" s="113"/>
      <c r="GPF12" s="113"/>
      <c r="GPG12" s="113"/>
      <c r="GPH12" s="113"/>
      <c r="GPI12" s="113"/>
      <c r="GPJ12" s="113"/>
      <c r="GPK12" s="113"/>
      <c r="GPL12" s="113"/>
      <c r="GPM12" s="113"/>
      <c r="GPN12" s="113"/>
      <c r="GPO12" s="113"/>
      <c r="GPP12" s="113"/>
      <c r="GPQ12" s="113"/>
      <c r="GPR12" s="113"/>
      <c r="GPS12" s="113"/>
      <c r="GPT12" s="113"/>
      <c r="GPU12" s="113"/>
      <c r="GPV12" s="113"/>
      <c r="GPW12" s="113"/>
      <c r="GPX12" s="113"/>
      <c r="GPY12" s="113"/>
      <c r="GPZ12" s="113"/>
      <c r="GQA12" s="113"/>
      <c r="GQB12" s="113"/>
      <c r="GQC12" s="113"/>
      <c r="GQD12" s="113"/>
      <c r="GQE12" s="113"/>
      <c r="GQF12" s="113"/>
      <c r="GQG12" s="113"/>
      <c r="GQH12" s="113"/>
      <c r="GQI12" s="113"/>
      <c r="GQJ12" s="113"/>
      <c r="GQK12" s="113"/>
      <c r="GQL12" s="113"/>
      <c r="GQM12" s="113"/>
      <c r="GQN12" s="113"/>
      <c r="GQO12" s="113"/>
      <c r="GQP12" s="113"/>
      <c r="GQQ12" s="113"/>
      <c r="GQR12" s="113"/>
      <c r="GQS12" s="113"/>
      <c r="GQT12" s="113"/>
      <c r="GQU12" s="113"/>
      <c r="GQV12" s="113"/>
      <c r="GQW12" s="113"/>
      <c r="GQX12" s="113"/>
      <c r="GQY12" s="113"/>
      <c r="GQZ12" s="113"/>
      <c r="GRA12" s="113"/>
      <c r="GRB12" s="113"/>
      <c r="GRC12" s="113"/>
      <c r="GRD12" s="113"/>
      <c r="GRE12" s="113"/>
      <c r="GRF12" s="113"/>
      <c r="GRG12" s="113"/>
      <c r="GRH12" s="113"/>
      <c r="GRI12" s="113"/>
      <c r="GRJ12" s="113"/>
      <c r="GRK12" s="113"/>
      <c r="GRL12" s="113"/>
      <c r="GRM12" s="113"/>
      <c r="GRN12" s="113"/>
      <c r="GRO12" s="113"/>
      <c r="GRP12" s="113"/>
      <c r="GRQ12" s="113"/>
      <c r="GRR12" s="113"/>
      <c r="GRS12" s="113"/>
      <c r="GRT12" s="113"/>
      <c r="GRU12" s="113"/>
      <c r="GRV12" s="113"/>
      <c r="GRW12" s="113"/>
      <c r="GRX12" s="113"/>
      <c r="GRY12" s="113"/>
      <c r="GRZ12" s="113"/>
      <c r="GSA12" s="113"/>
      <c r="GSB12" s="113"/>
      <c r="GSC12" s="113"/>
      <c r="GSD12" s="113"/>
      <c r="GSE12" s="113"/>
      <c r="GSF12" s="113"/>
      <c r="GSG12" s="113"/>
      <c r="GSH12" s="113"/>
      <c r="GSI12" s="113"/>
      <c r="GSJ12" s="113"/>
      <c r="GSK12" s="113"/>
      <c r="GSL12" s="113"/>
      <c r="GSM12" s="113"/>
      <c r="GSN12" s="113"/>
      <c r="GSO12" s="113"/>
      <c r="GSP12" s="113"/>
      <c r="GSQ12" s="113"/>
      <c r="GSR12" s="113"/>
      <c r="GSS12" s="113"/>
      <c r="GST12" s="113"/>
      <c r="GSU12" s="113"/>
      <c r="GSV12" s="113"/>
      <c r="GSW12" s="113"/>
      <c r="GSX12" s="113"/>
      <c r="GSY12" s="113"/>
      <c r="GSZ12" s="113"/>
      <c r="GTA12" s="113"/>
      <c r="GTB12" s="113"/>
      <c r="GTC12" s="113"/>
      <c r="GTD12" s="113"/>
      <c r="GTE12" s="113"/>
      <c r="GTF12" s="113"/>
      <c r="GTG12" s="113"/>
      <c r="GTH12" s="113"/>
      <c r="GTI12" s="113"/>
      <c r="GTJ12" s="113"/>
      <c r="GTK12" s="113"/>
      <c r="GTL12" s="113"/>
      <c r="GTM12" s="113"/>
      <c r="GTN12" s="113"/>
      <c r="GTO12" s="113"/>
      <c r="GTP12" s="113"/>
      <c r="GTQ12" s="113"/>
      <c r="GTR12" s="113"/>
      <c r="GTS12" s="113"/>
      <c r="GTT12" s="113"/>
      <c r="GTU12" s="113"/>
      <c r="GTV12" s="113"/>
      <c r="GTW12" s="113"/>
      <c r="GTX12" s="113"/>
      <c r="GTY12" s="113"/>
      <c r="GTZ12" s="113"/>
      <c r="GUA12" s="113"/>
      <c r="GUB12" s="113"/>
      <c r="GUC12" s="113"/>
      <c r="GUD12" s="113"/>
      <c r="GUE12" s="113"/>
      <c r="GUF12" s="113"/>
      <c r="GUG12" s="113"/>
      <c r="GUH12" s="113"/>
      <c r="GUI12" s="113"/>
      <c r="GUJ12" s="113"/>
      <c r="GUK12" s="113"/>
      <c r="GUL12" s="113"/>
      <c r="GUM12" s="113"/>
      <c r="GUN12" s="113"/>
      <c r="GUO12" s="113"/>
      <c r="GUP12" s="113"/>
      <c r="GUQ12" s="113"/>
      <c r="GUR12" s="113"/>
      <c r="GUS12" s="113"/>
      <c r="GUT12" s="113"/>
      <c r="GUU12" s="113"/>
      <c r="GUV12" s="113"/>
      <c r="GUW12" s="113"/>
      <c r="GUX12" s="113"/>
      <c r="GUY12" s="113"/>
      <c r="GUZ12" s="113"/>
      <c r="GVA12" s="113"/>
      <c r="GVB12" s="113"/>
      <c r="GVC12" s="113"/>
      <c r="GVD12" s="113"/>
      <c r="GVE12" s="113"/>
      <c r="GVF12" s="113"/>
      <c r="GVG12" s="113"/>
      <c r="GVH12" s="113"/>
      <c r="GVI12" s="113"/>
      <c r="GVJ12" s="113"/>
      <c r="GVK12" s="113"/>
      <c r="GVL12" s="113"/>
      <c r="GVM12" s="113"/>
      <c r="GVN12" s="113"/>
      <c r="GVO12" s="113"/>
      <c r="GVP12" s="113"/>
      <c r="GVQ12" s="113"/>
      <c r="GVR12" s="113"/>
      <c r="GVS12" s="113"/>
      <c r="GVT12" s="113"/>
      <c r="GVU12" s="113"/>
      <c r="GVV12" s="113"/>
      <c r="GVW12" s="113"/>
      <c r="GVX12" s="113"/>
      <c r="GVY12" s="113"/>
      <c r="GVZ12" s="113"/>
      <c r="GWA12" s="113"/>
      <c r="GWB12" s="113"/>
      <c r="GWC12" s="113"/>
      <c r="GWD12" s="113"/>
      <c r="GWE12" s="113"/>
      <c r="GWF12" s="113"/>
      <c r="GWG12" s="113"/>
      <c r="GWH12" s="113"/>
      <c r="GWI12" s="113"/>
      <c r="GWJ12" s="113"/>
      <c r="GWK12" s="113"/>
      <c r="GWL12" s="113"/>
      <c r="GWM12" s="113"/>
      <c r="GWN12" s="113"/>
      <c r="GWO12" s="113"/>
      <c r="GWP12" s="113"/>
      <c r="GWQ12" s="113"/>
      <c r="GWR12" s="113"/>
      <c r="GWS12" s="113"/>
      <c r="GWT12" s="113"/>
      <c r="GWU12" s="113"/>
      <c r="GWV12" s="113"/>
      <c r="GWW12" s="113"/>
      <c r="GWX12" s="113"/>
      <c r="GWY12" s="113"/>
      <c r="GWZ12" s="113"/>
      <c r="GXA12" s="113"/>
      <c r="GXB12" s="113"/>
      <c r="GXC12" s="113"/>
    </row>
    <row r="13" spans="1:5359" s="3" customFormat="1" ht="13.5" thickBot="1">
      <c r="A13" s="136"/>
      <c r="B13" s="79"/>
      <c r="C13" s="137"/>
      <c r="D13" s="138"/>
      <c r="E13" s="139"/>
      <c r="F13" s="83"/>
      <c r="G13" s="146"/>
      <c r="H13" s="110"/>
      <c r="I13" s="63"/>
      <c r="J13" s="63"/>
      <c r="K13" s="63"/>
      <c r="L13" s="64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  <c r="IX13" s="113"/>
      <c r="IY13" s="113"/>
      <c r="IZ13" s="113"/>
      <c r="JA13" s="113"/>
      <c r="JB13" s="113"/>
      <c r="JC13" s="113"/>
      <c r="JD13" s="113"/>
      <c r="JE13" s="113"/>
      <c r="JF13" s="113"/>
      <c r="JG13" s="113"/>
      <c r="JH13" s="113"/>
      <c r="JI13" s="113"/>
      <c r="JJ13" s="113"/>
      <c r="JK13" s="113"/>
      <c r="JL13" s="113"/>
      <c r="JM13" s="113"/>
      <c r="JN13" s="113"/>
      <c r="JO13" s="113"/>
      <c r="JP13" s="113"/>
      <c r="JQ13" s="113"/>
      <c r="JR13" s="113"/>
      <c r="JS13" s="113"/>
      <c r="JT13" s="113"/>
      <c r="JU13" s="113"/>
      <c r="JV13" s="113"/>
      <c r="JW13" s="113"/>
      <c r="JX13" s="113"/>
      <c r="JY13" s="113"/>
      <c r="JZ13" s="113"/>
      <c r="KA13" s="113"/>
      <c r="KB13" s="113"/>
      <c r="KC13" s="113"/>
      <c r="KD13" s="113"/>
      <c r="KE13" s="113"/>
      <c r="KF13" s="113"/>
      <c r="KG13" s="113"/>
      <c r="KH13" s="113"/>
      <c r="KI13" s="113"/>
      <c r="KJ13" s="113"/>
      <c r="KK13" s="113"/>
      <c r="KL13" s="113"/>
      <c r="KM13" s="113"/>
      <c r="KN13" s="113"/>
      <c r="KO13" s="113"/>
      <c r="KP13" s="113"/>
      <c r="KQ13" s="113"/>
      <c r="KR13" s="113"/>
      <c r="KS13" s="113"/>
      <c r="KT13" s="113"/>
      <c r="KU13" s="113"/>
      <c r="KV13" s="113"/>
      <c r="KW13" s="113"/>
      <c r="KX13" s="113"/>
      <c r="KY13" s="113"/>
      <c r="KZ13" s="113"/>
      <c r="LA13" s="113"/>
      <c r="LB13" s="113"/>
      <c r="LC13" s="113"/>
      <c r="LD13" s="113"/>
      <c r="LE13" s="113"/>
      <c r="LF13" s="113"/>
      <c r="LG13" s="113"/>
      <c r="LH13" s="113"/>
      <c r="LI13" s="113"/>
      <c r="LJ13" s="113"/>
      <c r="LK13" s="113"/>
      <c r="LL13" s="113"/>
      <c r="LM13" s="113"/>
      <c r="LN13" s="113"/>
      <c r="LO13" s="113"/>
      <c r="LP13" s="113"/>
      <c r="LQ13" s="113"/>
      <c r="LR13" s="113"/>
      <c r="LS13" s="113"/>
      <c r="LT13" s="113"/>
      <c r="LU13" s="113"/>
      <c r="LV13" s="113"/>
      <c r="LW13" s="113"/>
      <c r="LX13" s="113"/>
      <c r="LY13" s="113"/>
      <c r="LZ13" s="113"/>
      <c r="MA13" s="113"/>
      <c r="MB13" s="113"/>
      <c r="MC13" s="113"/>
      <c r="MD13" s="113"/>
      <c r="ME13" s="113"/>
      <c r="MF13" s="113"/>
      <c r="MG13" s="113"/>
      <c r="MH13" s="113"/>
      <c r="MI13" s="113"/>
      <c r="MJ13" s="113"/>
      <c r="MK13" s="113"/>
      <c r="ML13" s="113"/>
      <c r="MM13" s="113"/>
      <c r="MN13" s="113"/>
      <c r="MO13" s="113"/>
      <c r="MP13" s="113"/>
      <c r="MQ13" s="113"/>
      <c r="MR13" s="113"/>
      <c r="MS13" s="113"/>
      <c r="MT13" s="113"/>
      <c r="MU13" s="113"/>
      <c r="MV13" s="113"/>
      <c r="MW13" s="113"/>
      <c r="MX13" s="113"/>
      <c r="MY13" s="113"/>
      <c r="MZ13" s="113"/>
      <c r="NA13" s="113"/>
      <c r="NB13" s="113"/>
      <c r="NC13" s="113"/>
      <c r="ND13" s="113"/>
      <c r="NE13" s="113"/>
      <c r="NF13" s="113"/>
      <c r="NG13" s="113"/>
      <c r="NH13" s="113"/>
      <c r="NI13" s="113"/>
      <c r="NJ13" s="113"/>
      <c r="NK13" s="113"/>
      <c r="NL13" s="113"/>
      <c r="NM13" s="113"/>
      <c r="NN13" s="113"/>
      <c r="NO13" s="113"/>
      <c r="NP13" s="113"/>
      <c r="NQ13" s="113"/>
      <c r="NR13" s="113"/>
      <c r="NS13" s="113"/>
      <c r="NT13" s="113"/>
      <c r="NU13" s="113"/>
      <c r="NV13" s="113"/>
      <c r="NW13" s="113"/>
      <c r="NX13" s="113"/>
      <c r="NY13" s="113"/>
      <c r="NZ13" s="113"/>
      <c r="OA13" s="113"/>
      <c r="OB13" s="113"/>
      <c r="OC13" s="113"/>
      <c r="OD13" s="113"/>
      <c r="OE13" s="113"/>
      <c r="OF13" s="113"/>
      <c r="OG13" s="113"/>
      <c r="OH13" s="113"/>
      <c r="OI13" s="113"/>
      <c r="OJ13" s="113"/>
      <c r="OK13" s="113"/>
      <c r="OL13" s="113"/>
      <c r="OM13" s="113"/>
      <c r="ON13" s="113"/>
      <c r="OO13" s="113"/>
      <c r="OP13" s="113"/>
      <c r="OQ13" s="113"/>
      <c r="OR13" s="113"/>
      <c r="OS13" s="113"/>
      <c r="OT13" s="113"/>
      <c r="OU13" s="113"/>
      <c r="OV13" s="113"/>
      <c r="OW13" s="113"/>
      <c r="OX13" s="113"/>
      <c r="OY13" s="113"/>
      <c r="OZ13" s="113"/>
      <c r="PA13" s="113"/>
      <c r="PB13" s="113"/>
      <c r="PC13" s="113"/>
      <c r="PD13" s="113"/>
      <c r="PE13" s="113"/>
      <c r="PF13" s="113"/>
      <c r="PG13" s="113"/>
      <c r="PH13" s="113"/>
      <c r="PI13" s="113"/>
      <c r="PJ13" s="113"/>
      <c r="PK13" s="113"/>
      <c r="PL13" s="113"/>
      <c r="PM13" s="113"/>
      <c r="PN13" s="113"/>
      <c r="PO13" s="113"/>
      <c r="PP13" s="113"/>
      <c r="PQ13" s="113"/>
      <c r="PR13" s="113"/>
      <c r="PS13" s="113"/>
      <c r="PT13" s="113"/>
      <c r="PU13" s="113"/>
      <c r="PV13" s="113"/>
      <c r="PW13" s="113"/>
      <c r="PX13" s="113"/>
      <c r="PY13" s="113"/>
      <c r="PZ13" s="113"/>
      <c r="QA13" s="113"/>
      <c r="QB13" s="113"/>
      <c r="QC13" s="113"/>
      <c r="QD13" s="113"/>
      <c r="QE13" s="113"/>
      <c r="QF13" s="113"/>
      <c r="QG13" s="113"/>
      <c r="QH13" s="113"/>
      <c r="QI13" s="113"/>
      <c r="QJ13" s="113"/>
      <c r="QK13" s="113"/>
      <c r="QL13" s="113"/>
      <c r="QM13" s="113"/>
      <c r="QN13" s="113"/>
      <c r="QO13" s="113"/>
      <c r="QP13" s="113"/>
      <c r="QQ13" s="113"/>
      <c r="QR13" s="113"/>
      <c r="QS13" s="113"/>
      <c r="QT13" s="113"/>
      <c r="QU13" s="113"/>
      <c r="QV13" s="113"/>
      <c r="QW13" s="113"/>
      <c r="QX13" s="113"/>
      <c r="QY13" s="113"/>
      <c r="QZ13" s="113"/>
      <c r="RA13" s="113"/>
      <c r="RB13" s="113"/>
      <c r="RC13" s="113"/>
      <c r="RD13" s="113"/>
      <c r="RE13" s="113"/>
      <c r="RF13" s="113"/>
      <c r="RG13" s="113"/>
      <c r="RH13" s="113"/>
      <c r="RI13" s="113"/>
      <c r="RJ13" s="113"/>
      <c r="RK13" s="113"/>
      <c r="RL13" s="113"/>
      <c r="RM13" s="113"/>
      <c r="RN13" s="113"/>
      <c r="RO13" s="113"/>
      <c r="RP13" s="113"/>
      <c r="RQ13" s="113"/>
      <c r="RR13" s="113"/>
      <c r="RS13" s="113"/>
      <c r="RT13" s="113"/>
      <c r="RU13" s="113"/>
      <c r="RV13" s="113"/>
      <c r="RW13" s="113"/>
      <c r="RX13" s="113"/>
      <c r="RY13" s="113"/>
      <c r="RZ13" s="113"/>
      <c r="SA13" s="113"/>
      <c r="SB13" s="113"/>
      <c r="SC13" s="113"/>
      <c r="SD13" s="113"/>
      <c r="SE13" s="113"/>
      <c r="SF13" s="113"/>
      <c r="SG13" s="113"/>
      <c r="SH13" s="113"/>
      <c r="SI13" s="113"/>
      <c r="SJ13" s="113"/>
      <c r="SK13" s="113"/>
      <c r="SL13" s="113"/>
      <c r="SM13" s="113"/>
      <c r="SN13" s="113"/>
      <c r="SO13" s="113"/>
      <c r="SP13" s="113"/>
      <c r="SQ13" s="113"/>
      <c r="SR13" s="113"/>
      <c r="SS13" s="113"/>
      <c r="ST13" s="113"/>
      <c r="SU13" s="113"/>
      <c r="SV13" s="113"/>
      <c r="SW13" s="113"/>
      <c r="SX13" s="113"/>
      <c r="SY13" s="113"/>
      <c r="SZ13" s="113"/>
      <c r="TA13" s="113"/>
      <c r="TB13" s="113"/>
      <c r="TC13" s="113"/>
      <c r="TD13" s="113"/>
      <c r="TE13" s="113"/>
      <c r="TF13" s="113"/>
      <c r="TG13" s="113"/>
      <c r="TH13" s="113"/>
      <c r="TI13" s="113"/>
      <c r="TJ13" s="113"/>
      <c r="TK13" s="113"/>
      <c r="TL13" s="113"/>
      <c r="TM13" s="113"/>
      <c r="TN13" s="113"/>
      <c r="TO13" s="113"/>
      <c r="TP13" s="113"/>
      <c r="TQ13" s="113"/>
      <c r="TR13" s="113"/>
      <c r="TS13" s="113"/>
      <c r="TT13" s="113"/>
      <c r="TU13" s="113"/>
      <c r="TV13" s="113"/>
      <c r="TW13" s="113"/>
      <c r="TX13" s="113"/>
      <c r="TY13" s="113"/>
      <c r="TZ13" s="113"/>
      <c r="UA13" s="113"/>
      <c r="UB13" s="113"/>
      <c r="UC13" s="113"/>
      <c r="UD13" s="113"/>
      <c r="UE13" s="113"/>
      <c r="UF13" s="113"/>
      <c r="UG13" s="113"/>
      <c r="UH13" s="113"/>
      <c r="UI13" s="113"/>
      <c r="UJ13" s="113"/>
      <c r="UK13" s="113"/>
      <c r="UL13" s="113"/>
      <c r="UM13" s="113"/>
      <c r="UN13" s="113"/>
      <c r="UO13" s="113"/>
      <c r="UP13" s="113"/>
      <c r="UQ13" s="113"/>
      <c r="UR13" s="113"/>
      <c r="US13" s="113"/>
      <c r="UT13" s="113"/>
      <c r="UU13" s="113"/>
      <c r="UV13" s="113"/>
      <c r="UW13" s="113"/>
      <c r="UX13" s="113"/>
      <c r="UY13" s="113"/>
      <c r="UZ13" s="113"/>
      <c r="VA13" s="113"/>
      <c r="VB13" s="113"/>
      <c r="VC13" s="113"/>
      <c r="VD13" s="113"/>
      <c r="VE13" s="113"/>
      <c r="VF13" s="113"/>
      <c r="VG13" s="113"/>
      <c r="VH13" s="113"/>
      <c r="VI13" s="113"/>
      <c r="VJ13" s="113"/>
      <c r="VK13" s="113"/>
      <c r="VL13" s="113"/>
      <c r="VM13" s="113"/>
      <c r="VN13" s="113"/>
      <c r="VO13" s="113"/>
      <c r="VP13" s="113"/>
      <c r="VQ13" s="113"/>
      <c r="VR13" s="113"/>
      <c r="VS13" s="113"/>
      <c r="VT13" s="113"/>
      <c r="VU13" s="113"/>
      <c r="VV13" s="113"/>
      <c r="VW13" s="113"/>
      <c r="VX13" s="113"/>
      <c r="VY13" s="113"/>
      <c r="VZ13" s="113"/>
      <c r="WA13" s="113"/>
      <c r="WB13" s="113"/>
      <c r="WC13" s="113"/>
      <c r="WD13" s="113"/>
      <c r="WE13" s="113"/>
      <c r="WF13" s="113"/>
      <c r="WG13" s="113"/>
      <c r="WH13" s="113"/>
      <c r="WI13" s="113"/>
      <c r="WJ13" s="113"/>
      <c r="WK13" s="113"/>
      <c r="WL13" s="113"/>
      <c r="WM13" s="113"/>
      <c r="WN13" s="113"/>
      <c r="WO13" s="113"/>
      <c r="WP13" s="113"/>
      <c r="WQ13" s="113"/>
      <c r="WR13" s="113"/>
      <c r="WS13" s="113"/>
      <c r="WT13" s="113"/>
      <c r="WU13" s="113"/>
      <c r="WV13" s="113"/>
      <c r="WW13" s="113"/>
      <c r="WX13" s="113"/>
      <c r="WY13" s="113"/>
      <c r="WZ13" s="113"/>
      <c r="XA13" s="113"/>
      <c r="XB13" s="113"/>
      <c r="XC13" s="113"/>
      <c r="XD13" s="113"/>
      <c r="XE13" s="113"/>
      <c r="XF13" s="113"/>
      <c r="XG13" s="113"/>
      <c r="XH13" s="113"/>
      <c r="XI13" s="113"/>
      <c r="XJ13" s="113"/>
      <c r="XK13" s="113"/>
      <c r="XL13" s="113"/>
      <c r="XM13" s="113"/>
      <c r="XN13" s="113"/>
      <c r="XO13" s="113"/>
      <c r="XP13" s="113"/>
      <c r="XQ13" s="113"/>
      <c r="XR13" s="113"/>
      <c r="XS13" s="113"/>
      <c r="XT13" s="113"/>
      <c r="XU13" s="113"/>
      <c r="XV13" s="113"/>
      <c r="XW13" s="113"/>
      <c r="XX13" s="113"/>
      <c r="XY13" s="113"/>
      <c r="XZ13" s="113"/>
      <c r="YA13" s="113"/>
      <c r="YB13" s="113"/>
      <c r="YC13" s="113"/>
      <c r="YD13" s="113"/>
      <c r="YE13" s="113"/>
      <c r="YF13" s="113"/>
      <c r="YG13" s="113"/>
      <c r="YH13" s="113"/>
      <c r="YI13" s="113"/>
      <c r="YJ13" s="113"/>
      <c r="YK13" s="113"/>
      <c r="YL13" s="113"/>
      <c r="YM13" s="113"/>
      <c r="YN13" s="113"/>
      <c r="YO13" s="113"/>
      <c r="YP13" s="113"/>
      <c r="YQ13" s="113"/>
      <c r="YR13" s="113"/>
      <c r="YS13" s="113"/>
      <c r="YT13" s="113"/>
      <c r="YU13" s="113"/>
      <c r="YV13" s="113"/>
      <c r="YW13" s="113"/>
      <c r="YX13" s="113"/>
      <c r="YY13" s="113"/>
      <c r="YZ13" s="113"/>
      <c r="ZA13" s="113"/>
      <c r="ZB13" s="113"/>
      <c r="ZC13" s="113"/>
      <c r="ZD13" s="113"/>
      <c r="ZE13" s="113"/>
      <c r="ZF13" s="113"/>
      <c r="ZG13" s="113"/>
      <c r="ZH13" s="113"/>
      <c r="ZI13" s="113"/>
      <c r="ZJ13" s="113"/>
      <c r="ZK13" s="113"/>
      <c r="ZL13" s="113"/>
      <c r="ZM13" s="113"/>
      <c r="ZN13" s="113"/>
      <c r="ZO13" s="113"/>
      <c r="ZP13" s="113"/>
      <c r="ZQ13" s="113"/>
      <c r="ZR13" s="113"/>
      <c r="ZS13" s="113"/>
      <c r="ZT13" s="113"/>
      <c r="ZU13" s="113"/>
      <c r="ZV13" s="113"/>
      <c r="ZW13" s="113"/>
      <c r="ZX13" s="113"/>
      <c r="ZY13" s="113"/>
      <c r="ZZ13" s="113"/>
      <c r="AAA13" s="113"/>
      <c r="AAB13" s="113"/>
      <c r="AAC13" s="113"/>
      <c r="AAD13" s="113"/>
      <c r="AAE13" s="113"/>
      <c r="AAF13" s="113"/>
      <c r="AAG13" s="113"/>
      <c r="AAH13" s="113"/>
      <c r="AAI13" s="113"/>
      <c r="AAJ13" s="113"/>
      <c r="AAK13" s="113"/>
      <c r="AAL13" s="113"/>
      <c r="AAM13" s="113"/>
      <c r="AAN13" s="113"/>
      <c r="AAO13" s="113"/>
      <c r="AAP13" s="113"/>
      <c r="AAQ13" s="113"/>
      <c r="AAR13" s="113"/>
      <c r="AAS13" s="113"/>
      <c r="AAT13" s="113"/>
      <c r="AAU13" s="113"/>
      <c r="AAV13" s="113"/>
      <c r="AAW13" s="113"/>
      <c r="AAX13" s="113"/>
      <c r="AAY13" s="113"/>
      <c r="AAZ13" s="113"/>
      <c r="ABA13" s="113"/>
      <c r="ABB13" s="113"/>
      <c r="ABC13" s="113"/>
      <c r="ABD13" s="113"/>
      <c r="ABE13" s="113"/>
      <c r="ABF13" s="113"/>
      <c r="ABG13" s="113"/>
      <c r="ABH13" s="113"/>
      <c r="ABI13" s="113"/>
      <c r="ABJ13" s="113"/>
      <c r="ABK13" s="113"/>
      <c r="ABL13" s="113"/>
      <c r="ABM13" s="113"/>
      <c r="ABN13" s="113"/>
      <c r="ABO13" s="113"/>
      <c r="ABP13" s="113"/>
      <c r="ABQ13" s="113"/>
      <c r="ABR13" s="113"/>
      <c r="ABS13" s="113"/>
      <c r="ABT13" s="113"/>
      <c r="ABU13" s="113"/>
      <c r="ABV13" s="113"/>
      <c r="ABW13" s="113"/>
      <c r="ABX13" s="113"/>
      <c r="ABY13" s="113"/>
      <c r="ABZ13" s="113"/>
      <c r="ACA13" s="113"/>
      <c r="ACB13" s="113"/>
      <c r="ACC13" s="113"/>
      <c r="ACD13" s="113"/>
      <c r="ACE13" s="113"/>
      <c r="ACF13" s="113"/>
      <c r="ACG13" s="113"/>
      <c r="ACH13" s="113"/>
      <c r="ACI13" s="113"/>
      <c r="ACJ13" s="113"/>
      <c r="ACK13" s="113"/>
      <c r="ACL13" s="113"/>
      <c r="ACM13" s="113"/>
      <c r="ACN13" s="113"/>
      <c r="ACO13" s="113"/>
      <c r="ACP13" s="113"/>
      <c r="ACQ13" s="113"/>
      <c r="ACR13" s="113"/>
      <c r="ACS13" s="113"/>
      <c r="ACT13" s="113"/>
      <c r="ACU13" s="113"/>
      <c r="ACV13" s="113"/>
      <c r="ACW13" s="113"/>
      <c r="ACX13" s="113"/>
      <c r="ACY13" s="113"/>
      <c r="ACZ13" s="113"/>
      <c r="ADA13" s="113"/>
      <c r="ADB13" s="113"/>
      <c r="ADC13" s="113"/>
      <c r="ADD13" s="113"/>
      <c r="ADE13" s="113"/>
      <c r="ADF13" s="113"/>
      <c r="ADG13" s="113"/>
      <c r="ADH13" s="113"/>
      <c r="ADI13" s="113"/>
      <c r="ADJ13" s="113"/>
      <c r="ADK13" s="113"/>
      <c r="ADL13" s="113"/>
      <c r="ADM13" s="113"/>
      <c r="ADN13" s="113"/>
      <c r="ADO13" s="113"/>
      <c r="ADP13" s="113"/>
      <c r="ADQ13" s="113"/>
      <c r="ADR13" s="113"/>
      <c r="ADS13" s="113"/>
      <c r="ADT13" s="113"/>
      <c r="ADU13" s="113"/>
      <c r="ADV13" s="113"/>
      <c r="ADW13" s="113"/>
      <c r="ADX13" s="113"/>
      <c r="ADY13" s="113"/>
      <c r="ADZ13" s="113"/>
      <c r="AEA13" s="113"/>
      <c r="AEB13" s="113"/>
      <c r="AEC13" s="113"/>
      <c r="AED13" s="113"/>
      <c r="AEE13" s="113"/>
      <c r="AEF13" s="113"/>
      <c r="AEG13" s="113"/>
      <c r="AEH13" s="113"/>
      <c r="AEI13" s="113"/>
      <c r="AEJ13" s="113"/>
      <c r="AEK13" s="113"/>
      <c r="AEL13" s="113"/>
      <c r="AEM13" s="113"/>
      <c r="AEN13" s="113"/>
      <c r="AEO13" s="113"/>
      <c r="AEP13" s="113"/>
      <c r="AEQ13" s="113"/>
      <c r="AER13" s="113"/>
      <c r="AES13" s="113"/>
      <c r="AET13" s="113"/>
      <c r="AEU13" s="113"/>
      <c r="AEV13" s="113"/>
      <c r="AEW13" s="113"/>
      <c r="AEX13" s="113"/>
      <c r="AEY13" s="113"/>
      <c r="AEZ13" s="113"/>
      <c r="AFA13" s="113"/>
      <c r="AFB13" s="113"/>
      <c r="AFC13" s="113"/>
      <c r="AFD13" s="113"/>
      <c r="AFE13" s="113"/>
      <c r="AFF13" s="113"/>
      <c r="AFG13" s="113"/>
      <c r="AFH13" s="113"/>
      <c r="AFI13" s="113"/>
      <c r="AFJ13" s="113"/>
      <c r="AFK13" s="113"/>
      <c r="AFL13" s="113"/>
      <c r="AFM13" s="113"/>
      <c r="AFN13" s="113"/>
      <c r="AFO13" s="113"/>
      <c r="AFP13" s="113"/>
      <c r="AFQ13" s="113"/>
      <c r="AFR13" s="113"/>
      <c r="AFS13" s="113"/>
      <c r="AFT13" s="113"/>
      <c r="AFU13" s="113"/>
      <c r="AFV13" s="113"/>
      <c r="AFW13" s="113"/>
      <c r="AFX13" s="113"/>
      <c r="AFY13" s="113"/>
      <c r="AFZ13" s="113"/>
      <c r="AGA13" s="113"/>
      <c r="AGB13" s="113"/>
      <c r="AGC13" s="113"/>
      <c r="AGD13" s="113"/>
      <c r="AGE13" s="113"/>
      <c r="AGF13" s="113"/>
      <c r="AGG13" s="113"/>
      <c r="AGH13" s="113"/>
      <c r="AGI13" s="113"/>
      <c r="AGJ13" s="113"/>
      <c r="AGK13" s="113"/>
      <c r="AGL13" s="113"/>
      <c r="AGM13" s="113"/>
      <c r="AGN13" s="113"/>
      <c r="AGO13" s="113"/>
      <c r="AGP13" s="113"/>
      <c r="AGQ13" s="113"/>
      <c r="AGR13" s="113"/>
      <c r="AGS13" s="113"/>
      <c r="AGT13" s="113"/>
      <c r="AGU13" s="113"/>
      <c r="AGV13" s="113"/>
      <c r="AGW13" s="113"/>
      <c r="AGX13" s="113"/>
      <c r="AGY13" s="113"/>
      <c r="AGZ13" s="113"/>
      <c r="AHA13" s="113"/>
      <c r="AHB13" s="113"/>
      <c r="AHC13" s="113"/>
      <c r="AHD13" s="113"/>
      <c r="AHE13" s="113"/>
      <c r="AHF13" s="113"/>
      <c r="AHG13" s="113"/>
      <c r="AHH13" s="113"/>
      <c r="AHI13" s="113"/>
      <c r="AHJ13" s="113"/>
      <c r="AHK13" s="113"/>
      <c r="AHL13" s="113"/>
      <c r="AHM13" s="113"/>
      <c r="AHN13" s="113"/>
      <c r="AHO13" s="113"/>
      <c r="AHP13" s="113"/>
      <c r="AHQ13" s="113"/>
      <c r="AHR13" s="113"/>
      <c r="AHS13" s="113"/>
      <c r="AHT13" s="113"/>
      <c r="AHU13" s="113"/>
      <c r="AHV13" s="113"/>
      <c r="AHW13" s="113"/>
      <c r="AHX13" s="113"/>
      <c r="AHY13" s="113"/>
      <c r="AHZ13" s="113"/>
      <c r="AIA13" s="113"/>
      <c r="AIB13" s="113"/>
      <c r="AIC13" s="113"/>
      <c r="AID13" s="113"/>
      <c r="AIE13" s="113"/>
      <c r="AIF13" s="113"/>
      <c r="AIG13" s="113"/>
      <c r="AIH13" s="113"/>
      <c r="AII13" s="113"/>
      <c r="AIJ13" s="113"/>
      <c r="AIK13" s="113"/>
      <c r="AIL13" s="113"/>
      <c r="AIM13" s="113"/>
      <c r="AIN13" s="113"/>
      <c r="AIO13" s="113"/>
      <c r="AIP13" s="113"/>
      <c r="AIQ13" s="113"/>
      <c r="AIR13" s="113"/>
      <c r="AIS13" s="113"/>
      <c r="AIT13" s="113"/>
      <c r="AIU13" s="113"/>
      <c r="AIV13" s="113"/>
      <c r="AIW13" s="113"/>
      <c r="AIX13" s="113"/>
      <c r="AIY13" s="113"/>
      <c r="AIZ13" s="113"/>
      <c r="AJA13" s="113"/>
      <c r="AJB13" s="113"/>
      <c r="AJC13" s="113"/>
      <c r="AJD13" s="113"/>
      <c r="AJE13" s="113"/>
      <c r="AJF13" s="113"/>
      <c r="AJG13" s="113"/>
      <c r="AJH13" s="113"/>
      <c r="AJI13" s="113"/>
      <c r="AJJ13" s="113"/>
      <c r="AJK13" s="113"/>
      <c r="AJL13" s="113"/>
      <c r="AJM13" s="113"/>
      <c r="AJN13" s="113"/>
      <c r="AJO13" s="113"/>
      <c r="AJP13" s="113"/>
      <c r="AJQ13" s="113"/>
      <c r="AJR13" s="113"/>
      <c r="AJS13" s="113"/>
      <c r="AJT13" s="113"/>
      <c r="AJU13" s="113"/>
      <c r="AJV13" s="113"/>
      <c r="AJW13" s="113"/>
      <c r="AJX13" s="113"/>
      <c r="AJY13" s="113"/>
      <c r="AJZ13" s="113"/>
      <c r="AKA13" s="113"/>
      <c r="AKB13" s="113"/>
      <c r="AKC13" s="113"/>
      <c r="AKD13" s="113"/>
      <c r="AKE13" s="113"/>
      <c r="AKF13" s="113"/>
      <c r="AKG13" s="113"/>
      <c r="AKH13" s="113"/>
      <c r="AKI13" s="113"/>
      <c r="AKJ13" s="113"/>
      <c r="AKK13" s="113"/>
      <c r="AKL13" s="113"/>
      <c r="AKM13" s="113"/>
      <c r="AKN13" s="113"/>
      <c r="AKO13" s="113"/>
      <c r="AKP13" s="113"/>
      <c r="AKQ13" s="113"/>
      <c r="AKR13" s="113"/>
      <c r="AKS13" s="113"/>
      <c r="AKT13" s="113"/>
      <c r="AKU13" s="113"/>
      <c r="AKV13" s="113"/>
      <c r="AKW13" s="113"/>
      <c r="AKX13" s="113"/>
      <c r="AKY13" s="113"/>
      <c r="AKZ13" s="113"/>
      <c r="ALA13" s="113"/>
      <c r="ALB13" s="113"/>
      <c r="ALC13" s="113"/>
      <c r="ALD13" s="113"/>
      <c r="ALE13" s="113"/>
      <c r="ALF13" s="113"/>
      <c r="ALG13" s="113"/>
      <c r="ALH13" s="113"/>
      <c r="ALI13" s="113"/>
      <c r="ALJ13" s="113"/>
      <c r="ALK13" s="113"/>
      <c r="ALL13" s="113"/>
      <c r="ALM13" s="113"/>
      <c r="ALN13" s="113"/>
      <c r="ALO13" s="113"/>
      <c r="ALP13" s="113"/>
      <c r="ALQ13" s="113"/>
      <c r="ALR13" s="113"/>
      <c r="ALS13" s="113"/>
      <c r="ALT13" s="113"/>
      <c r="ALU13" s="113"/>
      <c r="ALV13" s="113"/>
      <c r="ALW13" s="113"/>
      <c r="ALX13" s="113"/>
      <c r="ALY13" s="113"/>
      <c r="ALZ13" s="113"/>
      <c r="AMA13" s="113"/>
      <c r="AMB13" s="113"/>
      <c r="AMC13" s="113"/>
      <c r="AMD13" s="113"/>
      <c r="AME13" s="113"/>
      <c r="AMF13" s="113"/>
      <c r="AMG13" s="113"/>
      <c r="AMH13" s="113"/>
      <c r="AMI13" s="113"/>
      <c r="AMJ13" s="113"/>
      <c r="AMK13" s="113"/>
      <c r="AML13" s="113"/>
      <c r="AMM13" s="113"/>
      <c r="AMN13" s="113"/>
      <c r="AMO13" s="113"/>
      <c r="AMP13" s="113"/>
      <c r="AMQ13" s="113"/>
      <c r="AMR13" s="113"/>
      <c r="AMS13" s="113"/>
      <c r="AMT13" s="113"/>
      <c r="AMU13" s="113"/>
      <c r="AMV13" s="113"/>
      <c r="AMW13" s="113"/>
      <c r="AMX13" s="113"/>
      <c r="AMY13" s="113"/>
      <c r="AMZ13" s="113"/>
      <c r="ANA13" s="113"/>
      <c r="ANB13" s="113"/>
      <c r="ANC13" s="113"/>
      <c r="AND13" s="113"/>
      <c r="ANE13" s="113"/>
      <c r="ANF13" s="113"/>
      <c r="ANG13" s="113"/>
      <c r="ANH13" s="113"/>
      <c r="ANI13" s="113"/>
      <c r="ANJ13" s="113"/>
      <c r="ANK13" s="113"/>
      <c r="ANL13" s="113"/>
      <c r="ANM13" s="113"/>
      <c r="ANN13" s="113"/>
      <c r="ANO13" s="113"/>
      <c r="ANP13" s="113"/>
      <c r="ANQ13" s="113"/>
      <c r="ANR13" s="113"/>
      <c r="ANS13" s="113"/>
      <c r="ANT13" s="113"/>
      <c r="ANU13" s="113"/>
      <c r="ANV13" s="113"/>
      <c r="ANW13" s="113"/>
      <c r="ANX13" s="113"/>
      <c r="ANY13" s="113"/>
      <c r="ANZ13" s="113"/>
      <c r="AOA13" s="113"/>
      <c r="AOB13" s="113"/>
      <c r="AOC13" s="113"/>
      <c r="AOD13" s="113"/>
      <c r="AOE13" s="113"/>
      <c r="AOF13" s="113"/>
      <c r="AOG13" s="113"/>
      <c r="AOH13" s="113"/>
      <c r="AOI13" s="113"/>
      <c r="AOJ13" s="113"/>
      <c r="AOK13" s="113"/>
      <c r="AOL13" s="113"/>
      <c r="AOM13" s="113"/>
      <c r="AON13" s="113"/>
      <c r="AOO13" s="113"/>
      <c r="AOP13" s="113"/>
      <c r="AOQ13" s="113"/>
      <c r="AOR13" s="113"/>
      <c r="AOS13" s="113"/>
      <c r="AOT13" s="113"/>
      <c r="AOU13" s="113"/>
      <c r="AOV13" s="113"/>
      <c r="AOW13" s="113"/>
      <c r="AOX13" s="113"/>
      <c r="AOY13" s="113"/>
      <c r="AOZ13" s="113"/>
      <c r="APA13" s="113"/>
      <c r="APB13" s="113"/>
      <c r="APC13" s="113"/>
      <c r="APD13" s="113"/>
      <c r="APE13" s="113"/>
      <c r="APF13" s="113"/>
      <c r="APG13" s="113"/>
      <c r="APH13" s="113"/>
      <c r="API13" s="113"/>
      <c r="APJ13" s="113"/>
      <c r="APK13" s="113"/>
      <c r="APL13" s="113"/>
      <c r="APM13" s="113"/>
      <c r="APN13" s="113"/>
      <c r="APO13" s="113"/>
      <c r="APP13" s="113"/>
      <c r="APQ13" s="113"/>
      <c r="APR13" s="113"/>
      <c r="APS13" s="113"/>
      <c r="APT13" s="113"/>
      <c r="APU13" s="113"/>
      <c r="APV13" s="113"/>
      <c r="APW13" s="113"/>
      <c r="APX13" s="113"/>
      <c r="APY13" s="113"/>
      <c r="APZ13" s="113"/>
      <c r="AQA13" s="113"/>
      <c r="AQB13" s="113"/>
      <c r="AQC13" s="113"/>
      <c r="AQD13" s="113"/>
      <c r="AQE13" s="113"/>
      <c r="AQF13" s="113"/>
      <c r="AQG13" s="113"/>
      <c r="AQH13" s="113"/>
      <c r="AQI13" s="113"/>
      <c r="AQJ13" s="113"/>
      <c r="AQK13" s="113"/>
      <c r="AQL13" s="113"/>
      <c r="AQM13" s="113"/>
      <c r="AQN13" s="113"/>
      <c r="AQO13" s="113"/>
      <c r="AQP13" s="113"/>
      <c r="AQQ13" s="113"/>
      <c r="AQR13" s="113"/>
      <c r="AQS13" s="113"/>
      <c r="AQT13" s="113"/>
      <c r="AQU13" s="113"/>
      <c r="AQV13" s="113"/>
      <c r="AQW13" s="113"/>
      <c r="AQX13" s="113"/>
      <c r="AQY13" s="113"/>
      <c r="AQZ13" s="113"/>
      <c r="ARA13" s="113"/>
      <c r="ARB13" s="113"/>
      <c r="ARC13" s="113"/>
      <c r="ARD13" s="113"/>
      <c r="ARE13" s="113"/>
      <c r="ARF13" s="113"/>
      <c r="ARG13" s="113"/>
      <c r="ARH13" s="113"/>
      <c r="ARI13" s="113"/>
      <c r="ARJ13" s="113"/>
      <c r="ARK13" s="113"/>
      <c r="ARL13" s="113"/>
      <c r="ARM13" s="113"/>
      <c r="ARN13" s="113"/>
      <c r="ARO13" s="113"/>
      <c r="ARP13" s="113"/>
      <c r="ARQ13" s="113"/>
      <c r="ARR13" s="113"/>
      <c r="ARS13" s="113"/>
      <c r="ART13" s="113"/>
      <c r="ARU13" s="113"/>
      <c r="ARV13" s="113"/>
      <c r="ARW13" s="113"/>
      <c r="ARX13" s="113"/>
      <c r="ARY13" s="113"/>
      <c r="ARZ13" s="113"/>
      <c r="ASA13" s="113"/>
      <c r="ASB13" s="113"/>
      <c r="ASC13" s="113"/>
      <c r="ASD13" s="113"/>
      <c r="ASE13" s="113"/>
      <c r="ASF13" s="113"/>
      <c r="ASG13" s="113"/>
      <c r="ASH13" s="113"/>
      <c r="ASI13" s="113"/>
      <c r="ASJ13" s="113"/>
      <c r="ASK13" s="113"/>
      <c r="ASL13" s="113"/>
      <c r="ASM13" s="113"/>
      <c r="ASN13" s="113"/>
      <c r="ASO13" s="113"/>
      <c r="ASP13" s="113"/>
      <c r="ASQ13" s="113"/>
      <c r="ASR13" s="113"/>
      <c r="ASS13" s="113"/>
      <c r="AST13" s="113"/>
      <c r="ASU13" s="113"/>
      <c r="ASV13" s="113"/>
      <c r="ASW13" s="113"/>
      <c r="ASX13" s="113"/>
      <c r="ASY13" s="113"/>
      <c r="ASZ13" s="113"/>
      <c r="ATA13" s="113"/>
      <c r="ATB13" s="113"/>
      <c r="ATC13" s="113"/>
      <c r="ATD13" s="113"/>
      <c r="ATE13" s="113"/>
      <c r="ATF13" s="113"/>
      <c r="ATG13" s="113"/>
      <c r="ATH13" s="113"/>
      <c r="ATI13" s="113"/>
      <c r="ATJ13" s="113"/>
      <c r="ATK13" s="113"/>
      <c r="ATL13" s="113"/>
      <c r="ATM13" s="113"/>
      <c r="ATN13" s="113"/>
      <c r="ATO13" s="113"/>
      <c r="ATP13" s="113"/>
      <c r="ATQ13" s="113"/>
      <c r="ATR13" s="113"/>
      <c r="ATS13" s="113"/>
      <c r="ATT13" s="113"/>
      <c r="ATU13" s="113"/>
      <c r="ATV13" s="113"/>
      <c r="ATW13" s="113"/>
      <c r="ATX13" s="113"/>
      <c r="ATY13" s="113"/>
      <c r="ATZ13" s="113"/>
      <c r="AUA13" s="113"/>
      <c r="AUB13" s="113"/>
      <c r="AUC13" s="113"/>
      <c r="AUD13" s="113"/>
      <c r="AUE13" s="113"/>
      <c r="AUF13" s="113"/>
      <c r="AUG13" s="113"/>
      <c r="AUH13" s="113"/>
      <c r="AUI13" s="113"/>
      <c r="AUJ13" s="113"/>
      <c r="AUK13" s="113"/>
      <c r="AUL13" s="113"/>
      <c r="AUM13" s="113"/>
      <c r="AUN13" s="113"/>
      <c r="AUO13" s="113"/>
      <c r="AUP13" s="113"/>
      <c r="AUQ13" s="113"/>
      <c r="AUR13" s="113"/>
      <c r="AUS13" s="113"/>
      <c r="AUT13" s="113"/>
      <c r="AUU13" s="113"/>
      <c r="AUV13" s="113"/>
      <c r="AUW13" s="113"/>
      <c r="AUX13" s="113"/>
      <c r="AUY13" s="113"/>
      <c r="AUZ13" s="113"/>
      <c r="AVA13" s="113"/>
      <c r="AVB13" s="113"/>
      <c r="AVC13" s="113"/>
      <c r="AVD13" s="113"/>
      <c r="AVE13" s="113"/>
      <c r="AVF13" s="113"/>
      <c r="AVG13" s="113"/>
      <c r="AVH13" s="113"/>
      <c r="AVI13" s="113"/>
      <c r="AVJ13" s="113"/>
      <c r="AVK13" s="113"/>
      <c r="AVL13" s="113"/>
      <c r="AVM13" s="113"/>
      <c r="AVN13" s="113"/>
      <c r="AVO13" s="113"/>
      <c r="AVP13" s="113"/>
      <c r="AVQ13" s="113"/>
      <c r="AVR13" s="113"/>
      <c r="AVS13" s="113"/>
      <c r="AVT13" s="113"/>
      <c r="AVU13" s="113"/>
      <c r="AVV13" s="113"/>
      <c r="AVW13" s="113"/>
      <c r="AVX13" s="113"/>
      <c r="AVY13" s="113"/>
      <c r="AVZ13" s="113"/>
      <c r="AWA13" s="113"/>
      <c r="AWB13" s="113"/>
      <c r="AWC13" s="113"/>
      <c r="AWD13" s="113"/>
      <c r="AWE13" s="113"/>
      <c r="AWF13" s="113"/>
      <c r="AWG13" s="113"/>
      <c r="AWH13" s="113"/>
      <c r="AWI13" s="113"/>
      <c r="AWJ13" s="113"/>
      <c r="AWK13" s="113"/>
      <c r="AWL13" s="113"/>
      <c r="AWM13" s="113"/>
      <c r="AWN13" s="113"/>
      <c r="AWO13" s="113"/>
      <c r="AWP13" s="113"/>
      <c r="AWQ13" s="113"/>
      <c r="AWR13" s="113"/>
      <c r="AWS13" s="113"/>
      <c r="AWT13" s="113"/>
      <c r="AWU13" s="113"/>
      <c r="AWV13" s="113"/>
      <c r="AWW13" s="113"/>
      <c r="AWX13" s="113"/>
      <c r="AWY13" s="113"/>
      <c r="AWZ13" s="113"/>
      <c r="AXA13" s="113"/>
      <c r="AXB13" s="113"/>
      <c r="AXC13" s="113"/>
      <c r="AXD13" s="113"/>
      <c r="AXE13" s="113"/>
      <c r="AXF13" s="113"/>
      <c r="AXG13" s="113"/>
      <c r="AXH13" s="113"/>
      <c r="AXI13" s="113"/>
      <c r="AXJ13" s="113"/>
      <c r="AXK13" s="113"/>
      <c r="AXL13" s="113"/>
      <c r="AXM13" s="113"/>
      <c r="AXN13" s="113"/>
      <c r="AXO13" s="113"/>
      <c r="AXP13" s="113"/>
      <c r="AXQ13" s="113"/>
      <c r="AXR13" s="113"/>
      <c r="AXS13" s="113"/>
      <c r="AXT13" s="113"/>
      <c r="AXU13" s="113"/>
      <c r="AXV13" s="113"/>
      <c r="AXW13" s="113"/>
      <c r="AXX13" s="113"/>
      <c r="AXY13" s="113"/>
      <c r="AXZ13" s="113"/>
      <c r="AYA13" s="113"/>
      <c r="AYB13" s="113"/>
      <c r="AYC13" s="113"/>
      <c r="AYD13" s="113"/>
      <c r="AYE13" s="113"/>
      <c r="AYF13" s="113"/>
      <c r="AYG13" s="113"/>
      <c r="AYH13" s="113"/>
      <c r="AYI13" s="113"/>
      <c r="AYJ13" s="113"/>
      <c r="AYK13" s="113"/>
      <c r="AYL13" s="113"/>
      <c r="AYM13" s="113"/>
      <c r="AYN13" s="113"/>
      <c r="AYO13" s="113"/>
      <c r="AYP13" s="113"/>
      <c r="AYQ13" s="113"/>
      <c r="AYR13" s="113"/>
      <c r="AYS13" s="113"/>
      <c r="AYT13" s="113"/>
      <c r="AYU13" s="113"/>
      <c r="AYV13" s="113"/>
      <c r="AYW13" s="113"/>
      <c r="AYX13" s="113"/>
      <c r="AYY13" s="113"/>
      <c r="AYZ13" s="113"/>
      <c r="AZA13" s="113"/>
      <c r="AZB13" s="113"/>
      <c r="AZC13" s="113"/>
      <c r="AZD13" s="113"/>
      <c r="AZE13" s="113"/>
      <c r="AZF13" s="113"/>
      <c r="AZG13" s="113"/>
      <c r="AZH13" s="113"/>
      <c r="AZI13" s="113"/>
      <c r="AZJ13" s="113"/>
      <c r="AZK13" s="113"/>
      <c r="AZL13" s="113"/>
      <c r="AZM13" s="113"/>
      <c r="AZN13" s="113"/>
      <c r="AZO13" s="113"/>
      <c r="AZP13" s="113"/>
      <c r="AZQ13" s="113"/>
      <c r="AZR13" s="113"/>
      <c r="AZS13" s="113"/>
      <c r="AZT13" s="113"/>
      <c r="AZU13" s="113"/>
      <c r="AZV13" s="113"/>
      <c r="AZW13" s="113"/>
      <c r="AZX13" s="113"/>
      <c r="AZY13" s="113"/>
      <c r="AZZ13" s="113"/>
      <c r="BAA13" s="113"/>
      <c r="BAB13" s="113"/>
      <c r="BAC13" s="113"/>
      <c r="BAD13" s="113"/>
      <c r="BAE13" s="113"/>
      <c r="BAF13" s="113"/>
      <c r="BAG13" s="113"/>
      <c r="BAH13" s="113"/>
      <c r="BAI13" s="113"/>
      <c r="BAJ13" s="113"/>
      <c r="BAK13" s="113"/>
      <c r="BAL13" s="113"/>
      <c r="BAM13" s="113"/>
      <c r="BAN13" s="113"/>
      <c r="BAO13" s="113"/>
      <c r="BAP13" s="113"/>
      <c r="BAQ13" s="113"/>
      <c r="BAR13" s="113"/>
      <c r="BAS13" s="113"/>
      <c r="BAT13" s="113"/>
      <c r="BAU13" s="113"/>
      <c r="BAV13" s="113"/>
      <c r="BAW13" s="113"/>
      <c r="BAX13" s="113"/>
      <c r="BAY13" s="113"/>
      <c r="BAZ13" s="113"/>
      <c r="BBA13" s="113"/>
      <c r="BBB13" s="113"/>
      <c r="BBC13" s="113"/>
      <c r="BBD13" s="113"/>
      <c r="BBE13" s="113"/>
      <c r="BBF13" s="113"/>
      <c r="BBG13" s="113"/>
      <c r="BBH13" s="113"/>
      <c r="BBI13" s="113"/>
      <c r="BBJ13" s="113"/>
      <c r="BBK13" s="113"/>
      <c r="BBL13" s="113"/>
      <c r="BBM13" s="113"/>
      <c r="BBN13" s="113"/>
      <c r="BBO13" s="113"/>
      <c r="BBP13" s="113"/>
      <c r="BBQ13" s="113"/>
      <c r="BBR13" s="113"/>
      <c r="BBS13" s="113"/>
      <c r="BBT13" s="113"/>
      <c r="BBU13" s="113"/>
      <c r="BBV13" s="113"/>
      <c r="BBW13" s="113"/>
      <c r="BBX13" s="113"/>
      <c r="BBY13" s="113"/>
      <c r="BBZ13" s="113"/>
      <c r="BCA13" s="113"/>
      <c r="BCB13" s="113"/>
      <c r="BCC13" s="113"/>
      <c r="BCD13" s="113"/>
      <c r="BCE13" s="113"/>
      <c r="BCF13" s="113"/>
      <c r="BCG13" s="113"/>
      <c r="BCH13" s="113"/>
      <c r="BCI13" s="113"/>
      <c r="BCJ13" s="113"/>
      <c r="BCK13" s="113"/>
      <c r="BCL13" s="113"/>
      <c r="BCM13" s="113"/>
      <c r="BCN13" s="113"/>
      <c r="BCO13" s="113"/>
      <c r="BCP13" s="113"/>
      <c r="BCQ13" s="113"/>
      <c r="BCR13" s="113"/>
      <c r="BCS13" s="113"/>
      <c r="BCT13" s="113"/>
      <c r="BCU13" s="113"/>
      <c r="BCV13" s="113"/>
      <c r="BCW13" s="113"/>
      <c r="BCX13" s="113"/>
      <c r="BCY13" s="113"/>
      <c r="BCZ13" s="113"/>
      <c r="BDA13" s="113"/>
      <c r="BDB13" s="113"/>
      <c r="BDC13" s="113"/>
      <c r="BDD13" s="113"/>
      <c r="BDE13" s="113"/>
      <c r="BDF13" s="113"/>
      <c r="BDG13" s="113"/>
      <c r="BDH13" s="113"/>
      <c r="BDI13" s="113"/>
      <c r="BDJ13" s="113"/>
      <c r="BDK13" s="113"/>
      <c r="BDL13" s="113"/>
      <c r="BDM13" s="113"/>
      <c r="BDN13" s="113"/>
      <c r="BDO13" s="113"/>
      <c r="BDP13" s="113"/>
      <c r="BDQ13" s="113"/>
      <c r="BDR13" s="113"/>
      <c r="BDS13" s="113"/>
      <c r="BDT13" s="113"/>
      <c r="BDU13" s="113"/>
      <c r="BDV13" s="113"/>
      <c r="BDW13" s="113"/>
      <c r="BDX13" s="113"/>
      <c r="BDY13" s="113"/>
      <c r="BDZ13" s="113"/>
      <c r="BEA13" s="113"/>
      <c r="BEB13" s="113"/>
      <c r="BEC13" s="113"/>
      <c r="BED13" s="113"/>
      <c r="BEE13" s="113"/>
      <c r="BEF13" s="113"/>
      <c r="BEG13" s="113"/>
      <c r="BEH13" s="113"/>
      <c r="BEI13" s="113"/>
      <c r="BEJ13" s="113"/>
      <c r="BEK13" s="113"/>
      <c r="BEL13" s="113"/>
      <c r="BEM13" s="113"/>
      <c r="BEN13" s="113"/>
      <c r="BEO13" s="113"/>
      <c r="BEP13" s="113"/>
      <c r="BEQ13" s="113"/>
      <c r="BER13" s="113"/>
      <c r="BES13" s="113"/>
      <c r="BET13" s="113"/>
      <c r="BEU13" s="113"/>
      <c r="BEV13" s="113"/>
      <c r="BEW13" s="113"/>
      <c r="BEX13" s="113"/>
      <c r="BEY13" s="113"/>
      <c r="BEZ13" s="113"/>
      <c r="BFA13" s="113"/>
      <c r="BFB13" s="113"/>
      <c r="BFC13" s="113"/>
      <c r="BFD13" s="113"/>
      <c r="BFE13" s="113"/>
      <c r="BFF13" s="113"/>
      <c r="BFG13" s="113"/>
      <c r="BFH13" s="113"/>
      <c r="BFI13" s="113"/>
      <c r="BFJ13" s="113"/>
      <c r="BFK13" s="113"/>
      <c r="BFL13" s="113"/>
      <c r="BFM13" s="113"/>
      <c r="BFN13" s="113"/>
      <c r="BFO13" s="113"/>
      <c r="BFP13" s="113"/>
      <c r="BFQ13" s="113"/>
      <c r="BFR13" s="113"/>
      <c r="BFS13" s="113"/>
      <c r="BFT13" s="113"/>
      <c r="BFU13" s="113"/>
      <c r="BFV13" s="113"/>
      <c r="BFW13" s="113"/>
      <c r="BFX13" s="113"/>
      <c r="BFY13" s="113"/>
      <c r="BFZ13" s="113"/>
      <c r="BGA13" s="113"/>
      <c r="BGB13" s="113"/>
      <c r="BGC13" s="113"/>
      <c r="BGD13" s="113"/>
      <c r="BGE13" s="113"/>
      <c r="BGF13" s="113"/>
      <c r="BGG13" s="113"/>
      <c r="BGH13" s="113"/>
      <c r="BGI13" s="113"/>
      <c r="BGJ13" s="113"/>
      <c r="BGK13" s="113"/>
      <c r="BGL13" s="113"/>
      <c r="BGM13" s="113"/>
      <c r="BGN13" s="113"/>
      <c r="BGO13" s="113"/>
      <c r="BGP13" s="113"/>
      <c r="BGQ13" s="113"/>
      <c r="BGR13" s="113"/>
      <c r="BGS13" s="113"/>
      <c r="BGT13" s="113"/>
      <c r="BGU13" s="113"/>
      <c r="BGV13" s="113"/>
      <c r="BGW13" s="113"/>
      <c r="BGX13" s="113"/>
      <c r="BGY13" s="113"/>
      <c r="BGZ13" s="113"/>
      <c r="BHA13" s="113"/>
      <c r="BHB13" s="113"/>
      <c r="BHC13" s="113"/>
      <c r="BHD13" s="113"/>
      <c r="BHE13" s="113"/>
      <c r="BHF13" s="113"/>
      <c r="BHG13" s="113"/>
      <c r="BHH13" s="113"/>
      <c r="BHI13" s="113"/>
      <c r="BHJ13" s="113"/>
      <c r="BHK13" s="113"/>
      <c r="BHL13" s="113"/>
      <c r="BHM13" s="113"/>
      <c r="BHN13" s="113"/>
      <c r="BHO13" s="113"/>
      <c r="BHP13" s="113"/>
      <c r="BHQ13" s="113"/>
      <c r="BHR13" s="113"/>
      <c r="BHS13" s="113"/>
      <c r="BHT13" s="113"/>
      <c r="BHU13" s="113"/>
      <c r="BHV13" s="113"/>
      <c r="BHW13" s="113"/>
      <c r="BHX13" s="113"/>
      <c r="BHY13" s="113"/>
      <c r="BHZ13" s="113"/>
      <c r="BIA13" s="113"/>
      <c r="BIB13" s="113"/>
      <c r="BIC13" s="113"/>
      <c r="BID13" s="113"/>
      <c r="BIE13" s="113"/>
      <c r="BIF13" s="113"/>
      <c r="BIG13" s="113"/>
      <c r="BIH13" s="113"/>
      <c r="BII13" s="113"/>
      <c r="BIJ13" s="113"/>
      <c r="BIK13" s="113"/>
      <c r="BIL13" s="113"/>
      <c r="BIM13" s="113"/>
      <c r="BIN13" s="113"/>
      <c r="BIO13" s="113"/>
      <c r="BIP13" s="113"/>
      <c r="BIQ13" s="113"/>
      <c r="BIR13" s="113"/>
      <c r="BIS13" s="113"/>
      <c r="BIT13" s="113"/>
      <c r="BIU13" s="113"/>
      <c r="BIV13" s="113"/>
      <c r="BIW13" s="113"/>
      <c r="BIX13" s="113"/>
      <c r="BIY13" s="113"/>
      <c r="BIZ13" s="113"/>
      <c r="BJA13" s="113"/>
      <c r="BJB13" s="113"/>
      <c r="BJC13" s="113"/>
      <c r="BJD13" s="113"/>
      <c r="BJE13" s="113"/>
      <c r="BJF13" s="113"/>
      <c r="BJG13" s="113"/>
      <c r="BJH13" s="113"/>
      <c r="BJI13" s="113"/>
      <c r="BJJ13" s="113"/>
      <c r="BJK13" s="113"/>
      <c r="BJL13" s="113"/>
      <c r="BJM13" s="113"/>
      <c r="BJN13" s="113"/>
      <c r="BJO13" s="113"/>
      <c r="BJP13" s="113"/>
      <c r="BJQ13" s="113"/>
      <c r="BJR13" s="113"/>
      <c r="BJS13" s="113"/>
      <c r="BJT13" s="113"/>
      <c r="BJU13" s="113"/>
      <c r="BJV13" s="113"/>
      <c r="BJW13" s="113"/>
      <c r="BJX13" s="113"/>
      <c r="BJY13" s="113"/>
      <c r="BJZ13" s="113"/>
      <c r="BKA13" s="113"/>
      <c r="BKB13" s="113"/>
      <c r="BKC13" s="113"/>
      <c r="BKD13" s="113"/>
      <c r="BKE13" s="113"/>
      <c r="BKF13" s="113"/>
      <c r="BKG13" s="113"/>
      <c r="BKH13" s="113"/>
      <c r="BKI13" s="113"/>
      <c r="BKJ13" s="113"/>
      <c r="BKK13" s="113"/>
      <c r="BKL13" s="113"/>
      <c r="BKM13" s="113"/>
      <c r="BKN13" s="113"/>
      <c r="BKO13" s="113"/>
      <c r="BKP13" s="113"/>
      <c r="BKQ13" s="113"/>
      <c r="BKR13" s="113"/>
      <c r="BKS13" s="113"/>
      <c r="BKT13" s="113"/>
      <c r="BKU13" s="113"/>
      <c r="BKV13" s="113"/>
      <c r="BKW13" s="113"/>
      <c r="BKX13" s="113"/>
      <c r="BKY13" s="113"/>
      <c r="BKZ13" s="113"/>
      <c r="BLA13" s="113"/>
      <c r="BLB13" s="113"/>
      <c r="BLC13" s="113"/>
      <c r="BLD13" s="113"/>
      <c r="BLE13" s="113"/>
      <c r="BLF13" s="113"/>
      <c r="BLG13" s="113"/>
      <c r="BLH13" s="113"/>
      <c r="BLI13" s="113"/>
      <c r="BLJ13" s="113"/>
      <c r="BLK13" s="113"/>
      <c r="BLL13" s="113"/>
      <c r="BLM13" s="113"/>
      <c r="BLN13" s="113"/>
      <c r="BLO13" s="113"/>
      <c r="BLP13" s="113"/>
      <c r="BLQ13" s="113"/>
      <c r="BLR13" s="113"/>
      <c r="BLS13" s="113"/>
      <c r="BLT13" s="113"/>
      <c r="BLU13" s="113"/>
      <c r="BLV13" s="113"/>
      <c r="BLW13" s="113"/>
      <c r="BLX13" s="113"/>
      <c r="BLY13" s="113"/>
      <c r="BLZ13" s="113"/>
      <c r="BMA13" s="113"/>
      <c r="BMB13" s="113"/>
      <c r="BMC13" s="113"/>
      <c r="BMD13" s="113"/>
      <c r="BME13" s="113"/>
      <c r="BMF13" s="113"/>
      <c r="BMG13" s="113"/>
      <c r="BMH13" s="113"/>
      <c r="BMI13" s="113"/>
      <c r="BMJ13" s="113"/>
      <c r="BMK13" s="113"/>
      <c r="BML13" s="113"/>
      <c r="BMM13" s="113"/>
      <c r="BMN13" s="113"/>
      <c r="BMO13" s="113"/>
      <c r="BMP13" s="113"/>
      <c r="BMQ13" s="113"/>
      <c r="BMR13" s="113"/>
      <c r="BMS13" s="113"/>
      <c r="BMT13" s="113"/>
      <c r="BMU13" s="113"/>
      <c r="BMV13" s="113"/>
      <c r="BMW13" s="113"/>
      <c r="BMX13" s="113"/>
      <c r="BMY13" s="113"/>
      <c r="BMZ13" s="113"/>
      <c r="BNA13" s="113"/>
      <c r="BNB13" s="113"/>
      <c r="BNC13" s="113"/>
      <c r="BND13" s="113"/>
      <c r="BNE13" s="113"/>
      <c r="BNF13" s="113"/>
      <c r="BNG13" s="113"/>
      <c r="BNH13" s="113"/>
      <c r="BNI13" s="113"/>
      <c r="BNJ13" s="113"/>
      <c r="BNK13" s="113"/>
      <c r="BNL13" s="113"/>
      <c r="BNM13" s="113"/>
      <c r="BNN13" s="113"/>
      <c r="BNO13" s="113"/>
      <c r="BNP13" s="113"/>
      <c r="BNQ13" s="113"/>
      <c r="BNR13" s="113"/>
      <c r="BNS13" s="113"/>
      <c r="BNT13" s="113"/>
      <c r="BNU13" s="113"/>
      <c r="BNV13" s="113"/>
      <c r="BNW13" s="113"/>
      <c r="BNX13" s="113"/>
      <c r="BNY13" s="113"/>
      <c r="BNZ13" s="113"/>
      <c r="BOA13" s="113"/>
      <c r="BOB13" s="113"/>
      <c r="BOC13" s="113"/>
      <c r="BOD13" s="113"/>
      <c r="BOE13" s="113"/>
      <c r="BOF13" s="113"/>
      <c r="BOG13" s="113"/>
      <c r="BOH13" s="113"/>
      <c r="BOI13" s="113"/>
      <c r="BOJ13" s="113"/>
      <c r="BOK13" s="113"/>
      <c r="BOL13" s="113"/>
      <c r="BOM13" s="113"/>
      <c r="BON13" s="113"/>
      <c r="BOO13" s="113"/>
      <c r="BOP13" s="113"/>
      <c r="BOQ13" s="113"/>
      <c r="BOR13" s="113"/>
      <c r="BOS13" s="113"/>
      <c r="BOT13" s="113"/>
      <c r="BOU13" s="113"/>
      <c r="BOV13" s="113"/>
      <c r="BOW13" s="113"/>
      <c r="BOX13" s="113"/>
      <c r="BOY13" s="113"/>
      <c r="BOZ13" s="113"/>
      <c r="BPA13" s="113"/>
      <c r="BPB13" s="113"/>
      <c r="BPC13" s="113"/>
      <c r="BPD13" s="113"/>
      <c r="BPE13" s="113"/>
      <c r="BPF13" s="113"/>
      <c r="BPG13" s="113"/>
      <c r="BPH13" s="113"/>
      <c r="BPI13" s="113"/>
      <c r="BPJ13" s="113"/>
      <c r="BPK13" s="113"/>
      <c r="BPL13" s="113"/>
      <c r="BPM13" s="113"/>
      <c r="BPN13" s="113"/>
      <c r="BPO13" s="113"/>
      <c r="BPP13" s="113"/>
      <c r="BPQ13" s="113"/>
      <c r="BPR13" s="113"/>
      <c r="BPS13" s="113"/>
      <c r="BPT13" s="113"/>
      <c r="BPU13" s="113"/>
      <c r="BPV13" s="113"/>
      <c r="BPW13" s="113"/>
      <c r="BPX13" s="113"/>
      <c r="BPY13" s="113"/>
      <c r="BPZ13" s="113"/>
      <c r="BQA13" s="113"/>
      <c r="BQB13" s="113"/>
      <c r="BQC13" s="113"/>
      <c r="BQD13" s="113"/>
      <c r="BQE13" s="113"/>
      <c r="BQF13" s="113"/>
      <c r="BQG13" s="113"/>
      <c r="BQH13" s="113"/>
      <c r="BQI13" s="113"/>
      <c r="BQJ13" s="113"/>
      <c r="BQK13" s="113"/>
      <c r="BQL13" s="113"/>
      <c r="BQM13" s="113"/>
      <c r="BQN13" s="113"/>
      <c r="BQO13" s="113"/>
      <c r="BQP13" s="113"/>
      <c r="BQQ13" s="113"/>
      <c r="BQR13" s="113"/>
      <c r="BQS13" s="113"/>
      <c r="BQT13" s="113"/>
      <c r="BQU13" s="113"/>
      <c r="BQV13" s="113"/>
      <c r="BQW13" s="113"/>
      <c r="BQX13" s="113"/>
      <c r="BQY13" s="113"/>
      <c r="BQZ13" s="113"/>
      <c r="BRA13" s="113"/>
      <c r="BRB13" s="113"/>
      <c r="BRC13" s="113"/>
      <c r="BRD13" s="113"/>
      <c r="BRE13" s="113"/>
      <c r="BRF13" s="113"/>
      <c r="BRG13" s="113"/>
      <c r="BRH13" s="113"/>
      <c r="BRI13" s="113"/>
      <c r="BRJ13" s="113"/>
      <c r="BRK13" s="113"/>
      <c r="BRL13" s="113"/>
      <c r="BRM13" s="113"/>
      <c r="BRN13" s="113"/>
      <c r="BRO13" s="113"/>
      <c r="BRP13" s="113"/>
      <c r="BRQ13" s="113"/>
      <c r="BRR13" s="113"/>
      <c r="BRS13" s="113"/>
      <c r="BRT13" s="113"/>
      <c r="BRU13" s="113"/>
      <c r="BRV13" s="113"/>
      <c r="BRW13" s="113"/>
      <c r="BRX13" s="113"/>
      <c r="BRY13" s="113"/>
      <c r="BRZ13" s="113"/>
      <c r="BSA13" s="113"/>
      <c r="BSB13" s="113"/>
      <c r="BSC13" s="113"/>
      <c r="BSD13" s="113"/>
      <c r="BSE13" s="113"/>
      <c r="BSF13" s="113"/>
      <c r="BSG13" s="113"/>
      <c r="BSH13" s="113"/>
      <c r="BSI13" s="113"/>
      <c r="BSJ13" s="113"/>
      <c r="BSK13" s="113"/>
      <c r="BSL13" s="113"/>
      <c r="BSM13" s="113"/>
      <c r="BSN13" s="113"/>
      <c r="BSO13" s="113"/>
      <c r="BSP13" s="113"/>
      <c r="BSQ13" s="113"/>
      <c r="BSR13" s="113"/>
      <c r="BSS13" s="113"/>
      <c r="BST13" s="113"/>
      <c r="BSU13" s="113"/>
      <c r="BSV13" s="113"/>
      <c r="BSW13" s="113"/>
      <c r="BSX13" s="113"/>
      <c r="BSY13" s="113"/>
      <c r="BSZ13" s="113"/>
      <c r="BTA13" s="113"/>
      <c r="BTB13" s="113"/>
      <c r="BTC13" s="113"/>
      <c r="BTD13" s="113"/>
      <c r="BTE13" s="113"/>
      <c r="BTF13" s="113"/>
      <c r="BTG13" s="113"/>
      <c r="BTH13" s="113"/>
      <c r="BTI13" s="113"/>
      <c r="BTJ13" s="113"/>
      <c r="BTK13" s="113"/>
      <c r="BTL13" s="113"/>
      <c r="BTM13" s="113"/>
      <c r="BTN13" s="113"/>
      <c r="BTO13" s="113"/>
      <c r="BTP13" s="113"/>
      <c r="BTQ13" s="113"/>
      <c r="BTR13" s="113"/>
      <c r="BTS13" s="113"/>
      <c r="BTT13" s="113"/>
      <c r="BTU13" s="113"/>
      <c r="BTV13" s="113"/>
      <c r="BTW13" s="113"/>
      <c r="BTX13" s="113"/>
      <c r="BTY13" s="113"/>
      <c r="BTZ13" s="113"/>
      <c r="BUA13" s="113"/>
      <c r="BUB13" s="113"/>
      <c r="BUC13" s="113"/>
      <c r="BUD13" s="113"/>
      <c r="BUE13" s="113"/>
      <c r="BUF13" s="113"/>
      <c r="BUG13" s="113"/>
      <c r="BUH13" s="113"/>
      <c r="BUI13" s="113"/>
      <c r="BUJ13" s="113"/>
      <c r="BUK13" s="113"/>
      <c r="BUL13" s="113"/>
      <c r="BUM13" s="113"/>
      <c r="BUN13" s="113"/>
      <c r="BUO13" s="113"/>
      <c r="BUP13" s="113"/>
      <c r="BUQ13" s="113"/>
      <c r="BUR13" s="113"/>
      <c r="BUS13" s="113"/>
      <c r="BUT13" s="113"/>
      <c r="BUU13" s="113"/>
      <c r="BUV13" s="113"/>
      <c r="BUW13" s="113"/>
      <c r="BUX13" s="113"/>
      <c r="BUY13" s="113"/>
      <c r="BUZ13" s="113"/>
      <c r="BVA13" s="113"/>
      <c r="BVB13" s="113"/>
      <c r="BVC13" s="113"/>
      <c r="BVD13" s="113"/>
      <c r="BVE13" s="113"/>
      <c r="BVF13" s="113"/>
      <c r="BVG13" s="113"/>
      <c r="BVH13" s="113"/>
      <c r="BVI13" s="113"/>
      <c r="BVJ13" s="113"/>
      <c r="BVK13" s="113"/>
      <c r="BVL13" s="113"/>
      <c r="BVM13" s="113"/>
      <c r="BVN13" s="113"/>
      <c r="BVO13" s="113"/>
      <c r="BVP13" s="113"/>
      <c r="BVQ13" s="113"/>
      <c r="BVR13" s="113"/>
      <c r="BVS13" s="113"/>
      <c r="BVT13" s="113"/>
      <c r="BVU13" s="113"/>
      <c r="BVV13" s="113"/>
      <c r="BVW13" s="113"/>
      <c r="BVX13" s="113"/>
      <c r="BVY13" s="113"/>
      <c r="BVZ13" s="113"/>
      <c r="BWA13" s="113"/>
      <c r="BWB13" s="113"/>
      <c r="BWC13" s="113"/>
      <c r="BWD13" s="113"/>
      <c r="BWE13" s="113"/>
      <c r="BWF13" s="113"/>
      <c r="BWG13" s="113"/>
      <c r="BWH13" s="113"/>
      <c r="BWI13" s="113"/>
      <c r="BWJ13" s="113"/>
      <c r="BWK13" s="113"/>
      <c r="BWL13" s="113"/>
      <c r="BWM13" s="113"/>
      <c r="BWN13" s="113"/>
      <c r="BWO13" s="113"/>
      <c r="BWP13" s="113"/>
      <c r="BWQ13" s="113"/>
      <c r="BWR13" s="113"/>
      <c r="BWS13" s="113"/>
      <c r="BWT13" s="113"/>
      <c r="BWU13" s="113"/>
      <c r="BWV13" s="113"/>
      <c r="BWW13" s="113"/>
      <c r="BWX13" s="113"/>
      <c r="BWY13" s="113"/>
      <c r="BWZ13" s="113"/>
      <c r="BXA13" s="113"/>
      <c r="BXB13" s="113"/>
      <c r="BXC13" s="113"/>
      <c r="BXD13" s="113"/>
      <c r="BXE13" s="113"/>
      <c r="BXF13" s="113"/>
      <c r="BXG13" s="113"/>
      <c r="BXH13" s="113"/>
      <c r="BXI13" s="113"/>
      <c r="BXJ13" s="113"/>
      <c r="BXK13" s="113"/>
      <c r="BXL13" s="113"/>
      <c r="BXM13" s="113"/>
      <c r="BXN13" s="113"/>
      <c r="BXO13" s="113"/>
      <c r="BXP13" s="113"/>
      <c r="BXQ13" s="113"/>
      <c r="BXR13" s="113"/>
      <c r="BXS13" s="113"/>
      <c r="BXT13" s="113"/>
      <c r="BXU13" s="113"/>
      <c r="BXV13" s="113"/>
      <c r="BXW13" s="113"/>
      <c r="BXX13" s="113"/>
      <c r="BXY13" s="113"/>
      <c r="BXZ13" s="113"/>
      <c r="BYA13" s="113"/>
      <c r="BYB13" s="113"/>
      <c r="BYC13" s="113"/>
      <c r="BYD13" s="113"/>
      <c r="BYE13" s="113"/>
      <c r="BYF13" s="113"/>
      <c r="BYG13" s="113"/>
      <c r="BYH13" s="113"/>
      <c r="BYI13" s="113"/>
      <c r="BYJ13" s="113"/>
      <c r="BYK13" s="113"/>
      <c r="BYL13" s="113"/>
      <c r="BYM13" s="113"/>
      <c r="BYN13" s="113"/>
      <c r="BYO13" s="113"/>
      <c r="BYP13" s="113"/>
      <c r="BYQ13" s="113"/>
      <c r="BYR13" s="113"/>
      <c r="BYS13" s="113"/>
      <c r="BYT13" s="113"/>
      <c r="BYU13" s="113"/>
      <c r="BYV13" s="113"/>
      <c r="BYW13" s="113"/>
      <c r="BYX13" s="113"/>
      <c r="BYY13" s="113"/>
      <c r="BYZ13" s="113"/>
      <c r="BZA13" s="113"/>
      <c r="BZB13" s="113"/>
      <c r="BZC13" s="113"/>
      <c r="BZD13" s="113"/>
      <c r="BZE13" s="113"/>
      <c r="BZF13" s="113"/>
      <c r="BZG13" s="113"/>
      <c r="BZH13" s="113"/>
      <c r="BZI13" s="113"/>
      <c r="BZJ13" s="113"/>
      <c r="BZK13" s="113"/>
      <c r="BZL13" s="113"/>
      <c r="BZM13" s="113"/>
      <c r="BZN13" s="113"/>
      <c r="BZO13" s="113"/>
      <c r="BZP13" s="113"/>
      <c r="BZQ13" s="113"/>
      <c r="BZR13" s="113"/>
      <c r="BZS13" s="113"/>
      <c r="BZT13" s="113"/>
      <c r="BZU13" s="113"/>
      <c r="BZV13" s="113"/>
      <c r="BZW13" s="113"/>
      <c r="BZX13" s="113"/>
      <c r="BZY13" s="113"/>
      <c r="BZZ13" s="113"/>
      <c r="CAA13" s="113"/>
      <c r="CAB13" s="113"/>
      <c r="CAC13" s="113"/>
      <c r="CAD13" s="113"/>
      <c r="CAE13" s="113"/>
      <c r="CAF13" s="113"/>
      <c r="CAG13" s="113"/>
      <c r="CAH13" s="113"/>
      <c r="CAI13" s="113"/>
      <c r="CAJ13" s="113"/>
      <c r="CAK13" s="113"/>
      <c r="CAL13" s="113"/>
      <c r="CAM13" s="113"/>
      <c r="CAN13" s="113"/>
      <c r="CAO13" s="113"/>
      <c r="CAP13" s="113"/>
      <c r="CAQ13" s="113"/>
      <c r="CAR13" s="113"/>
      <c r="CAS13" s="113"/>
      <c r="CAT13" s="113"/>
      <c r="CAU13" s="113"/>
      <c r="CAV13" s="113"/>
      <c r="CAW13" s="113"/>
      <c r="CAX13" s="113"/>
      <c r="CAY13" s="113"/>
      <c r="CAZ13" s="113"/>
      <c r="CBA13" s="113"/>
      <c r="CBB13" s="113"/>
      <c r="CBC13" s="113"/>
      <c r="CBD13" s="113"/>
      <c r="CBE13" s="113"/>
      <c r="CBF13" s="113"/>
      <c r="CBG13" s="113"/>
      <c r="CBH13" s="113"/>
      <c r="CBI13" s="113"/>
      <c r="CBJ13" s="113"/>
      <c r="CBK13" s="113"/>
      <c r="CBL13" s="113"/>
      <c r="CBM13" s="113"/>
      <c r="CBN13" s="113"/>
      <c r="CBO13" s="113"/>
      <c r="CBP13" s="113"/>
      <c r="CBQ13" s="113"/>
      <c r="CBR13" s="113"/>
      <c r="CBS13" s="113"/>
      <c r="CBT13" s="113"/>
      <c r="CBU13" s="113"/>
      <c r="CBV13" s="113"/>
      <c r="CBW13" s="113"/>
      <c r="CBX13" s="113"/>
      <c r="CBY13" s="113"/>
      <c r="CBZ13" s="113"/>
      <c r="CCA13" s="113"/>
      <c r="CCB13" s="113"/>
      <c r="CCC13" s="113"/>
      <c r="CCD13" s="113"/>
      <c r="CCE13" s="113"/>
      <c r="CCF13" s="113"/>
      <c r="CCG13" s="113"/>
      <c r="CCH13" s="113"/>
      <c r="CCI13" s="113"/>
      <c r="CCJ13" s="113"/>
      <c r="CCK13" s="113"/>
      <c r="CCL13" s="113"/>
      <c r="CCM13" s="113"/>
      <c r="CCN13" s="113"/>
      <c r="CCO13" s="113"/>
      <c r="CCP13" s="113"/>
      <c r="CCQ13" s="113"/>
      <c r="CCR13" s="113"/>
      <c r="CCS13" s="113"/>
      <c r="CCT13" s="113"/>
      <c r="CCU13" s="113"/>
      <c r="CCV13" s="113"/>
      <c r="CCW13" s="113"/>
      <c r="CCX13" s="113"/>
      <c r="CCY13" s="113"/>
      <c r="CCZ13" s="113"/>
      <c r="CDA13" s="113"/>
      <c r="CDB13" s="113"/>
      <c r="CDC13" s="113"/>
      <c r="CDD13" s="113"/>
      <c r="CDE13" s="113"/>
      <c r="CDF13" s="113"/>
      <c r="CDG13" s="113"/>
      <c r="CDH13" s="113"/>
      <c r="CDI13" s="113"/>
      <c r="CDJ13" s="113"/>
      <c r="CDK13" s="113"/>
      <c r="CDL13" s="113"/>
      <c r="CDM13" s="113"/>
      <c r="CDN13" s="113"/>
      <c r="CDO13" s="113"/>
      <c r="CDP13" s="113"/>
      <c r="CDQ13" s="113"/>
      <c r="CDR13" s="113"/>
      <c r="CDS13" s="113"/>
      <c r="CDT13" s="113"/>
      <c r="CDU13" s="113"/>
      <c r="CDV13" s="113"/>
      <c r="CDW13" s="113"/>
      <c r="CDX13" s="113"/>
      <c r="CDY13" s="113"/>
      <c r="CDZ13" s="113"/>
      <c r="CEA13" s="113"/>
      <c r="CEB13" s="113"/>
      <c r="CEC13" s="113"/>
      <c r="CED13" s="113"/>
      <c r="CEE13" s="113"/>
      <c r="CEF13" s="113"/>
      <c r="CEG13" s="113"/>
      <c r="CEH13" s="113"/>
      <c r="CEI13" s="113"/>
      <c r="CEJ13" s="113"/>
      <c r="CEK13" s="113"/>
      <c r="CEL13" s="113"/>
      <c r="CEM13" s="113"/>
      <c r="CEN13" s="113"/>
      <c r="CEO13" s="113"/>
      <c r="CEP13" s="113"/>
      <c r="CEQ13" s="113"/>
      <c r="CER13" s="113"/>
      <c r="CES13" s="113"/>
      <c r="CET13" s="113"/>
      <c r="CEU13" s="113"/>
      <c r="CEV13" s="113"/>
      <c r="CEW13" s="113"/>
      <c r="CEX13" s="113"/>
      <c r="CEY13" s="113"/>
      <c r="CEZ13" s="113"/>
      <c r="CFA13" s="113"/>
      <c r="CFB13" s="113"/>
      <c r="CFC13" s="113"/>
      <c r="CFD13" s="113"/>
      <c r="CFE13" s="113"/>
      <c r="CFF13" s="113"/>
      <c r="CFG13" s="113"/>
      <c r="CFH13" s="113"/>
      <c r="CFI13" s="113"/>
      <c r="CFJ13" s="113"/>
      <c r="CFK13" s="113"/>
      <c r="CFL13" s="113"/>
      <c r="CFM13" s="113"/>
      <c r="CFN13" s="113"/>
      <c r="CFO13" s="113"/>
      <c r="CFP13" s="113"/>
      <c r="CFQ13" s="113"/>
      <c r="CFR13" s="113"/>
      <c r="CFS13" s="113"/>
      <c r="CFT13" s="113"/>
      <c r="CFU13" s="113"/>
      <c r="CFV13" s="113"/>
      <c r="CFW13" s="113"/>
      <c r="CFX13" s="113"/>
      <c r="CFY13" s="113"/>
      <c r="CFZ13" s="113"/>
      <c r="CGA13" s="113"/>
      <c r="CGB13" s="113"/>
      <c r="CGC13" s="113"/>
      <c r="CGD13" s="113"/>
      <c r="CGE13" s="113"/>
      <c r="CGF13" s="113"/>
      <c r="CGG13" s="113"/>
      <c r="CGH13" s="113"/>
      <c r="CGI13" s="113"/>
      <c r="CGJ13" s="113"/>
      <c r="CGK13" s="113"/>
      <c r="CGL13" s="113"/>
      <c r="CGM13" s="113"/>
      <c r="CGN13" s="113"/>
      <c r="CGO13" s="113"/>
      <c r="CGP13" s="113"/>
      <c r="CGQ13" s="113"/>
      <c r="CGR13" s="113"/>
      <c r="CGS13" s="113"/>
      <c r="CGT13" s="113"/>
      <c r="CGU13" s="113"/>
      <c r="CGV13" s="113"/>
      <c r="CGW13" s="113"/>
      <c r="CGX13" s="113"/>
      <c r="CGY13" s="113"/>
      <c r="CGZ13" s="113"/>
      <c r="CHA13" s="113"/>
      <c r="CHB13" s="113"/>
      <c r="CHC13" s="113"/>
      <c r="CHD13" s="113"/>
      <c r="CHE13" s="113"/>
      <c r="CHF13" s="113"/>
      <c r="CHG13" s="113"/>
      <c r="CHH13" s="113"/>
      <c r="CHI13" s="113"/>
      <c r="CHJ13" s="113"/>
      <c r="CHK13" s="113"/>
      <c r="CHL13" s="113"/>
      <c r="CHM13" s="113"/>
      <c r="CHN13" s="113"/>
      <c r="CHO13" s="113"/>
      <c r="CHP13" s="113"/>
      <c r="CHQ13" s="113"/>
      <c r="CHR13" s="113"/>
      <c r="CHS13" s="113"/>
      <c r="CHT13" s="113"/>
      <c r="CHU13" s="113"/>
      <c r="CHV13" s="113"/>
      <c r="CHW13" s="113"/>
      <c r="CHX13" s="113"/>
      <c r="CHY13" s="113"/>
      <c r="CHZ13" s="113"/>
      <c r="CIA13" s="113"/>
      <c r="CIB13" s="113"/>
      <c r="CIC13" s="113"/>
      <c r="CID13" s="113"/>
      <c r="CIE13" s="113"/>
      <c r="CIF13" s="113"/>
      <c r="CIG13" s="113"/>
      <c r="CIH13" s="113"/>
      <c r="CII13" s="113"/>
      <c r="CIJ13" s="113"/>
      <c r="CIK13" s="113"/>
      <c r="CIL13" s="113"/>
      <c r="CIM13" s="113"/>
      <c r="CIN13" s="113"/>
      <c r="CIO13" s="113"/>
      <c r="CIP13" s="113"/>
      <c r="CIQ13" s="113"/>
      <c r="CIR13" s="113"/>
      <c r="CIS13" s="113"/>
      <c r="CIT13" s="113"/>
      <c r="CIU13" s="113"/>
      <c r="CIV13" s="113"/>
      <c r="CIW13" s="113"/>
      <c r="CIX13" s="113"/>
      <c r="CIY13" s="113"/>
      <c r="CIZ13" s="113"/>
      <c r="CJA13" s="113"/>
      <c r="CJB13" s="113"/>
      <c r="CJC13" s="113"/>
      <c r="CJD13" s="113"/>
      <c r="CJE13" s="113"/>
      <c r="CJF13" s="113"/>
      <c r="CJG13" s="113"/>
      <c r="CJH13" s="113"/>
      <c r="CJI13" s="113"/>
      <c r="CJJ13" s="113"/>
      <c r="CJK13" s="113"/>
      <c r="CJL13" s="113"/>
      <c r="CJM13" s="113"/>
      <c r="CJN13" s="113"/>
      <c r="CJO13" s="113"/>
      <c r="CJP13" s="113"/>
      <c r="CJQ13" s="113"/>
      <c r="CJR13" s="113"/>
      <c r="CJS13" s="113"/>
      <c r="CJT13" s="113"/>
      <c r="CJU13" s="113"/>
      <c r="CJV13" s="113"/>
      <c r="CJW13" s="113"/>
      <c r="CJX13" s="113"/>
      <c r="CJY13" s="113"/>
      <c r="CJZ13" s="113"/>
      <c r="CKA13" s="113"/>
      <c r="CKB13" s="113"/>
      <c r="CKC13" s="113"/>
      <c r="CKD13" s="113"/>
      <c r="CKE13" s="113"/>
      <c r="CKF13" s="113"/>
      <c r="CKG13" s="113"/>
      <c r="CKH13" s="113"/>
      <c r="CKI13" s="113"/>
      <c r="CKJ13" s="113"/>
      <c r="CKK13" s="113"/>
      <c r="CKL13" s="113"/>
      <c r="CKM13" s="113"/>
      <c r="CKN13" s="113"/>
      <c r="CKO13" s="113"/>
      <c r="CKP13" s="113"/>
      <c r="CKQ13" s="113"/>
      <c r="CKR13" s="113"/>
      <c r="CKS13" s="113"/>
      <c r="CKT13" s="113"/>
      <c r="CKU13" s="113"/>
      <c r="CKV13" s="113"/>
      <c r="CKW13" s="113"/>
      <c r="CKX13" s="113"/>
      <c r="CKY13" s="113"/>
      <c r="CKZ13" s="113"/>
      <c r="CLA13" s="113"/>
      <c r="CLB13" s="113"/>
      <c r="CLC13" s="113"/>
      <c r="CLD13" s="113"/>
      <c r="CLE13" s="113"/>
      <c r="CLF13" s="113"/>
      <c r="CLG13" s="113"/>
      <c r="CLH13" s="113"/>
      <c r="CLI13" s="113"/>
      <c r="CLJ13" s="113"/>
      <c r="CLK13" s="113"/>
      <c r="CLL13" s="113"/>
      <c r="CLM13" s="113"/>
      <c r="CLN13" s="113"/>
      <c r="CLO13" s="113"/>
      <c r="CLP13" s="113"/>
      <c r="CLQ13" s="113"/>
      <c r="CLR13" s="113"/>
      <c r="CLS13" s="113"/>
      <c r="CLT13" s="113"/>
      <c r="CLU13" s="113"/>
      <c r="CLV13" s="113"/>
      <c r="CLW13" s="113"/>
      <c r="CLX13" s="113"/>
      <c r="CLY13" s="113"/>
      <c r="CLZ13" s="113"/>
      <c r="CMA13" s="113"/>
      <c r="CMB13" s="113"/>
      <c r="CMC13" s="113"/>
      <c r="CMD13" s="113"/>
      <c r="CME13" s="113"/>
      <c r="CMF13" s="113"/>
      <c r="CMG13" s="113"/>
      <c r="CMH13" s="113"/>
      <c r="CMI13" s="113"/>
      <c r="CMJ13" s="113"/>
      <c r="CMK13" s="113"/>
      <c r="CML13" s="113"/>
      <c r="CMM13" s="113"/>
      <c r="CMN13" s="113"/>
      <c r="CMO13" s="113"/>
      <c r="CMP13" s="113"/>
      <c r="CMQ13" s="113"/>
      <c r="CMR13" s="113"/>
      <c r="CMS13" s="113"/>
      <c r="CMT13" s="113"/>
      <c r="CMU13" s="113"/>
      <c r="CMV13" s="113"/>
      <c r="CMW13" s="113"/>
      <c r="CMX13" s="113"/>
      <c r="CMY13" s="113"/>
      <c r="CMZ13" s="113"/>
      <c r="CNA13" s="113"/>
      <c r="CNB13" s="113"/>
      <c r="CNC13" s="113"/>
      <c r="CND13" s="113"/>
      <c r="CNE13" s="113"/>
      <c r="CNF13" s="113"/>
      <c r="CNG13" s="113"/>
      <c r="CNH13" s="113"/>
      <c r="CNI13" s="113"/>
      <c r="CNJ13" s="113"/>
      <c r="CNK13" s="113"/>
      <c r="CNL13" s="113"/>
      <c r="CNM13" s="113"/>
      <c r="CNN13" s="113"/>
      <c r="CNO13" s="113"/>
      <c r="CNP13" s="113"/>
      <c r="CNQ13" s="113"/>
      <c r="CNR13" s="113"/>
      <c r="CNS13" s="113"/>
      <c r="CNT13" s="113"/>
      <c r="CNU13" s="113"/>
      <c r="CNV13" s="113"/>
      <c r="CNW13" s="113"/>
      <c r="CNX13" s="113"/>
      <c r="CNY13" s="113"/>
      <c r="CNZ13" s="113"/>
      <c r="COA13" s="113"/>
      <c r="COB13" s="113"/>
      <c r="COC13" s="113"/>
      <c r="COD13" s="113"/>
      <c r="COE13" s="113"/>
      <c r="COF13" s="113"/>
      <c r="COG13" s="113"/>
      <c r="COH13" s="113"/>
      <c r="COI13" s="113"/>
      <c r="COJ13" s="113"/>
      <c r="COK13" s="113"/>
      <c r="COL13" s="113"/>
      <c r="COM13" s="113"/>
      <c r="CON13" s="113"/>
      <c r="COO13" s="113"/>
      <c r="COP13" s="113"/>
      <c r="COQ13" s="113"/>
      <c r="COR13" s="113"/>
      <c r="COS13" s="113"/>
      <c r="COT13" s="113"/>
      <c r="COU13" s="113"/>
      <c r="COV13" s="113"/>
      <c r="COW13" s="113"/>
      <c r="COX13" s="113"/>
      <c r="COY13" s="113"/>
      <c r="COZ13" s="113"/>
      <c r="CPA13" s="113"/>
      <c r="CPB13" s="113"/>
      <c r="CPC13" s="113"/>
      <c r="CPD13" s="113"/>
      <c r="CPE13" s="113"/>
      <c r="CPF13" s="113"/>
      <c r="CPG13" s="113"/>
      <c r="CPH13" s="113"/>
      <c r="CPI13" s="113"/>
      <c r="CPJ13" s="113"/>
      <c r="CPK13" s="113"/>
      <c r="CPL13" s="113"/>
      <c r="CPM13" s="113"/>
      <c r="CPN13" s="113"/>
      <c r="CPO13" s="113"/>
      <c r="CPP13" s="113"/>
      <c r="CPQ13" s="113"/>
      <c r="CPR13" s="113"/>
      <c r="CPS13" s="113"/>
      <c r="CPT13" s="113"/>
      <c r="CPU13" s="113"/>
      <c r="CPV13" s="113"/>
      <c r="CPW13" s="113"/>
      <c r="CPX13" s="113"/>
      <c r="CPY13" s="113"/>
      <c r="CPZ13" s="113"/>
      <c r="CQA13" s="113"/>
      <c r="CQB13" s="113"/>
      <c r="CQC13" s="113"/>
      <c r="CQD13" s="113"/>
      <c r="CQE13" s="113"/>
      <c r="CQF13" s="113"/>
      <c r="CQG13" s="113"/>
      <c r="CQH13" s="113"/>
      <c r="CQI13" s="113"/>
      <c r="CQJ13" s="113"/>
      <c r="CQK13" s="113"/>
      <c r="CQL13" s="113"/>
      <c r="CQM13" s="113"/>
      <c r="CQN13" s="113"/>
      <c r="CQO13" s="113"/>
      <c r="CQP13" s="113"/>
      <c r="CQQ13" s="113"/>
      <c r="CQR13" s="113"/>
      <c r="CQS13" s="113"/>
      <c r="CQT13" s="113"/>
      <c r="CQU13" s="113"/>
      <c r="CQV13" s="113"/>
      <c r="CQW13" s="113"/>
      <c r="CQX13" s="113"/>
      <c r="CQY13" s="113"/>
      <c r="CQZ13" s="113"/>
      <c r="CRA13" s="113"/>
      <c r="CRB13" s="113"/>
      <c r="CRC13" s="113"/>
      <c r="CRD13" s="113"/>
      <c r="CRE13" s="113"/>
      <c r="CRF13" s="113"/>
      <c r="CRG13" s="113"/>
      <c r="CRH13" s="113"/>
      <c r="CRI13" s="113"/>
      <c r="CRJ13" s="113"/>
      <c r="CRK13" s="113"/>
      <c r="CRL13" s="113"/>
      <c r="CRM13" s="113"/>
      <c r="CRN13" s="113"/>
      <c r="CRO13" s="113"/>
      <c r="CRP13" s="113"/>
      <c r="CRQ13" s="113"/>
      <c r="CRR13" s="113"/>
      <c r="CRS13" s="113"/>
      <c r="CRT13" s="113"/>
      <c r="CRU13" s="113"/>
      <c r="CRV13" s="113"/>
      <c r="CRW13" s="113"/>
      <c r="CRX13" s="113"/>
      <c r="CRY13" s="113"/>
      <c r="CRZ13" s="113"/>
      <c r="CSA13" s="113"/>
      <c r="CSB13" s="113"/>
      <c r="CSC13" s="113"/>
      <c r="CSD13" s="113"/>
      <c r="CSE13" s="113"/>
      <c r="CSF13" s="113"/>
      <c r="CSG13" s="113"/>
      <c r="CSH13" s="113"/>
      <c r="CSI13" s="113"/>
      <c r="CSJ13" s="113"/>
      <c r="CSK13" s="113"/>
      <c r="CSL13" s="113"/>
      <c r="CSM13" s="113"/>
      <c r="CSN13" s="113"/>
      <c r="CSO13" s="113"/>
      <c r="CSP13" s="113"/>
      <c r="CSQ13" s="113"/>
      <c r="CSR13" s="113"/>
      <c r="CSS13" s="113"/>
      <c r="CST13" s="113"/>
      <c r="CSU13" s="113"/>
      <c r="CSV13" s="113"/>
      <c r="CSW13" s="113"/>
      <c r="CSX13" s="113"/>
      <c r="CSY13" s="113"/>
      <c r="CSZ13" s="113"/>
      <c r="CTA13" s="113"/>
      <c r="CTB13" s="113"/>
      <c r="CTC13" s="113"/>
      <c r="CTD13" s="113"/>
      <c r="CTE13" s="113"/>
      <c r="CTF13" s="113"/>
      <c r="CTG13" s="113"/>
      <c r="CTH13" s="113"/>
      <c r="CTI13" s="113"/>
      <c r="CTJ13" s="113"/>
      <c r="CTK13" s="113"/>
      <c r="CTL13" s="113"/>
      <c r="CTM13" s="113"/>
      <c r="CTN13" s="113"/>
      <c r="CTO13" s="113"/>
      <c r="CTP13" s="113"/>
      <c r="CTQ13" s="113"/>
      <c r="CTR13" s="113"/>
      <c r="CTS13" s="113"/>
      <c r="CTT13" s="113"/>
      <c r="CTU13" s="113"/>
      <c r="CTV13" s="113"/>
      <c r="CTW13" s="113"/>
      <c r="CTX13" s="113"/>
      <c r="CTY13" s="113"/>
      <c r="CTZ13" s="113"/>
      <c r="CUA13" s="113"/>
      <c r="CUB13" s="113"/>
      <c r="CUC13" s="113"/>
      <c r="CUD13" s="113"/>
      <c r="CUE13" s="113"/>
      <c r="CUF13" s="113"/>
      <c r="CUG13" s="113"/>
      <c r="CUH13" s="113"/>
      <c r="CUI13" s="113"/>
      <c r="CUJ13" s="113"/>
      <c r="CUK13" s="113"/>
      <c r="CUL13" s="113"/>
      <c r="CUM13" s="113"/>
      <c r="CUN13" s="113"/>
      <c r="CUO13" s="113"/>
      <c r="CUP13" s="113"/>
      <c r="CUQ13" s="113"/>
      <c r="CUR13" s="113"/>
      <c r="CUS13" s="113"/>
      <c r="CUT13" s="113"/>
      <c r="CUU13" s="113"/>
      <c r="CUV13" s="113"/>
      <c r="CUW13" s="113"/>
      <c r="CUX13" s="113"/>
      <c r="CUY13" s="113"/>
      <c r="CUZ13" s="113"/>
      <c r="CVA13" s="113"/>
      <c r="CVB13" s="113"/>
      <c r="CVC13" s="113"/>
      <c r="CVD13" s="113"/>
      <c r="CVE13" s="113"/>
      <c r="CVF13" s="113"/>
      <c r="CVG13" s="113"/>
      <c r="CVH13" s="113"/>
      <c r="CVI13" s="113"/>
      <c r="CVJ13" s="113"/>
      <c r="CVK13" s="113"/>
      <c r="CVL13" s="113"/>
      <c r="CVM13" s="113"/>
      <c r="CVN13" s="113"/>
      <c r="CVO13" s="113"/>
      <c r="CVP13" s="113"/>
      <c r="CVQ13" s="113"/>
      <c r="CVR13" s="113"/>
      <c r="CVS13" s="113"/>
      <c r="CVT13" s="113"/>
      <c r="CVU13" s="113"/>
      <c r="CVV13" s="113"/>
      <c r="CVW13" s="113"/>
      <c r="CVX13" s="113"/>
      <c r="CVY13" s="113"/>
      <c r="CVZ13" s="113"/>
      <c r="CWA13" s="113"/>
      <c r="CWB13" s="113"/>
      <c r="CWC13" s="113"/>
      <c r="CWD13" s="113"/>
      <c r="CWE13" s="113"/>
      <c r="CWF13" s="113"/>
      <c r="CWG13" s="113"/>
      <c r="CWH13" s="113"/>
      <c r="CWI13" s="113"/>
      <c r="CWJ13" s="113"/>
      <c r="CWK13" s="113"/>
      <c r="CWL13" s="113"/>
      <c r="CWM13" s="113"/>
      <c r="CWN13" s="113"/>
      <c r="CWO13" s="113"/>
      <c r="CWP13" s="113"/>
      <c r="CWQ13" s="113"/>
      <c r="CWR13" s="113"/>
      <c r="CWS13" s="113"/>
      <c r="CWT13" s="113"/>
      <c r="CWU13" s="113"/>
      <c r="CWV13" s="113"/>
      <c r="CWW13" s="113"/>
      <c r="CWX13" s="113"/>
      <c r="CWY13" s="113"/>
      <c r="CWZ13" s="113"/>
      <c r="CXA13" s="113"/>
      <c r="CXB13" s="113"/>
      <c r="CXC13" s="113"/>
      <c r="CXD13" s="113"/>
      <c r="CXE13" s="113"/>
      <c r="CXF13" s="113"/>
      <c r="CXG13" s="113"/>
      <c r="CXH13" s="113"/>
      <c r="CXI13" s="113"/>
      <c r="CXJ13" s="113"/>
      <c r="CXK13" s="113"/>
      <c r="CXL13" s="113"/>
      <c r="CXM13" s="113"/>
      <c r="CXN13" s="113"/>
      <c r="CXO13" s="113"/>
      <c r="CXP13" s="113"/>
      <c r="CXQ13" s="113"/>
      <c r="CXR13" s="113"/>
      <c r="CXS13" s="113"/>
      <c r="CXT13" s="113"/>
      <c r="CXU13" s="113"/>
      <c r="CXV13" s="113"/>
      <c r="CXW13" s="113"/>
      <c r="CXX13" s="113"/>
      <c r="CXY13" s="113"/>
      <c r="CXZ13" s="113"/>
      <c r="CYA13" s="113"/>
      <c r="CYB13" s="113"/>
      <c r="CYC13" s="113"/>
      <c r="CYD13" s="113"/>
      <c r="CYE13" s="113"/>
      <c r="CYF13" s="113"/>
      <c r="CYG13" s="113"/>
      <c r="CYH13" s="113"/>
      <c r="CYI13" s="113"/>
      <c r="CYJ13" s="113"/>
      <c r="CYK13" s="113"/>
      <c r="CYL13" s="113"/>
      <c r="CYM13" s="113"/>
      <c r="CYN13" s="113"/>
      <c r="CYO13" s="113"/>
      <c r="CYP13" s="113"/>
      <c r="CYQ13" s="113"/>
      <c r="CYR13" s="113"/>
      <c r="CYS13" s="113"/>
      <c r="CYT13" s="113"/>
      <c r="CYU13" s="113"/>
      <c r="CYV13" s="113"/>
      <c r="CYW13" s="113"/>
      <c r="CYX13" s="113"/>
      <c r="CYY13" s="113"/>
      <c r="CYZ13" s="113"/>
      <c r="CZA13" s="113"/>
      <c r="CZB13" s="113"/>
      <c r="CZC13" s="113"/>
      <c r="CZD13" s="113"/>
      <c r="CZE13" s="113"/>
      <c r="CZF13" s="113"/>
      <c r="CZG13" s="113"/>
      <c r="CZH13" s="113"/>
      <c r="CZI13" s="113"/>
      <c r="CZJ13" s="113"/>
      <c r="CZK13" s="113"/>
      <c r="CZL13" s="113"/>
      <c r="CZM13" s="113"/>
      <c r="CZN13" s="113"/>
      <c r="CZO13" s="113"/>
      <c r="CZP13" s="113"/>
      <c r="CZQ13" s="113"/>
      <c r="CZR13" s="113"/>
      <c r="CZS13" s="113"/>
      <c r="CZT13" s="113"/>
      <c r="CZU13" s="113"/>
      <c r="CZV13" s="113"/>
      <c r="CZW13" s="113"/>
      <c r="CZX13" s="113"/>
      <c r="CZY13" s="113"/>
      <c r="CZZ13" s="113"/>
      <c r="DAA13" s="113"/>
      <c r="DAB13" s="113"/>
      <c r="DAC13" s="113"/>
      <c r="DAD13" s="113"/>
      <c r="DAE13" s="113"/>
      <c r="DAF13" s="113"/>
      <c r="DAG13" s="113"/>
      <c r="DAH13" s="113"/>
      <c r="DAI13" s="113"/>
      <c r="DAJ13" s="113"/>
      <c r="DAK13" s="113"/>
      <c r="DAL13" s="113"/>
      <c r="DAM13" s="113"/>
      <c r="DAN13" s="113"/>
      <c r="DAO13" s="113"/>
      <c r="DAP13" s="113"/>
      <c r="DAQ13" s="113"/>
      <c r="DAR13" s="113"/>
      <c r="DAS13" s="113"/>
      <c r="DAT13" s="113"/>
      <c r="DAU13" s="113"/>
      <c r="DAV13" s="113"/>
      <c r="DAW13" s="113"/>
      <c r="DAX13" s="113"/>
      <c r="DAY13" s="113"/>
      <c r="DAZ13" s="113"/>
      <c r="DBA13" s="113"/>
      <c r="DBB13" s="113"/>
      <c r="DBC13" s="113"/>
      <c r="DBD13" s="113"/>
      <c r="DBE13" s="113"/>
      <c r="DBF13" s="113"/>
      <c r="DBG13" s="113"/>
      <c r="DBH13" s="113"/>
      <c r="DBI13" s="113"/>
      <c r="DBJ13" s="113"/>
      <c r="DBK13" s="113"/>
      <c r="DBL13" s="113"/>
      <c r="DBM13" s="113"/>
      <c r="DBN13" s="113"/>
      <c r="DBO13" s="113"/>
      <c r="DBP13" s="113"/>
      <c r="DBQ13" s="113"/>
      <c r="DBR13" s="113"/>
      <c r="DBS13" s="113"/>
      <c r="DBT13" s="113"/>
      <c r="DBU13" s="113"/>
      <c r="DBV13" s="113"/>
      <c r="DBW13" s="113"/>
      <c r="DBX13" s="113"/>
      <c r="DBY13" s="113"/>
      <c r="DBZ13" s="113"/>
      <c r="DCA13" s="113"/>
      <c r="DCB13" s="113"/>
      <c r="DCC13" s="113"/>
      <c r="DCD13" s="113"/>
      <c r="DCE13" s="113"/>
      <c r="DCF13" s="113"/>
      <c r="DCG13" s="113"/>
      <c r="DCH13" s="113"/>
      <c r="DCI13" s="113"/>
      <c r="DCJ13" s="113"/>
      <c r="DCK13" s="113"/>
      <c r="DCL13" s="113"/>
      <c r="DCM13" s="113"/>
      <c r="DCN13" s="113"/>
      <c r="DCO13" s="113"/>
      <c r="DCP13" s="113"/>
      <c r="DCQ13" s="113"/>
      <c r="DCR13" s="113"/>
      <c r="DCS13" s="113"/>
      <c r="DCT13" s="113"/>
      <c r="DCU13" s="113"/>
      <c r="DCV13" s="113"/>
      <c r="DCW13" s="113"/>
      <c r="DCX13" s="113"/>
      <c r="DCY13" s="113"/>
      <c r="DCZ13" s="113"/>
      <c r="DDA13" s="113"/>
      <c r="DDB13" s="113"/>
      <c r="DDC13" s="113"/>
      <c r="DDD13" s="113"/>
      <c r="DDE13" s="113"/>
      <c r="DDF13" s="113"/>
      <c r="DDG13" s="113"/>
      <c r="DDH13" s="113"/>
      <c r="DDI13" s="113"/>
      <c r="DDJ13" s="113"/>
      <c r="DDK13" s="113"/>
      <c r="DDL13" s="113"/>
      <c r="DDM13" s="113"/>
      <c r="DDN13" s="113"/>
      <c r="DDO13" s="113"/>
      <c r="DDP13" s="113"/>
      <c r="DDQ13" s="113"/>
      <c r="DDR13" s="113"/>
      <c r="DDS13" s="113"/>
      <c r="DDT13" s="113"/>
      <c r="DDU13" s="113"/>
      <c r="DDV13" s="113"/>
      <c r="DDW13" s="113"/>
      <c r="DDX13" s="113"/>
      <c r="DDY13" s="113"/>
      <c r="DDZ13" s="113"/>
      <c r="DEA13" s="113"/>
      <c r="DEB13" s="113"/>
      <c r="DEC13" s="113"/>
      <c r="DED13" s="113"/>
      <c r="DEE13" s="113"/>
      <c r="DEF13" s="113"/>
      <c r="DEG13" s="113"/>
      <c r="DEH13" s="113"/>
      <c r="DEI13" s="113"/>
      <c r="DEJ13" s="113"/>
      <c r="DEK13" s="113"/>
      <c r="DEL13" s="113"/>
      <c r="DEM13" s="113"/>
      <c r="DEN13" s="113"/>
      <c r="DEO13" s="113"/>
      <c r="DEP13" s="113"/>
      <c r="DEQ13" s="113"/>
      <c r="DER13" s="113"/>
      <c r="DES13" s="113"/>
      <c r="DET13" s="113"/>
      <c r="DEU13" s="113"/>
      <c r="DEV13" s="113"/>
      <c r="DEW13" s="113"/>
      <c r="DEX13" s="113"/>
      <c r="DEY13" s="113"/>
      <c r="DEZ13" s="113"/>
      <c r="DFA13" s="113"/>
      <c r="DFB13" s="113"/>
      <c r="DFC13" s="113"/>
      <c r="DFD13" s="113"/>
      <c r="DFE13" s="113"/>
      <c r="DFF13" s="113"/>
      <c r="DFG13" s="113"/>
      <c r="DFH13" s="113"/>
      <c r="DFI13" s="113"/>
      <c r="DFJ13" s="113"/>
      <c r="DFK13" s="113"/>
      <c r="DFL13" s="113"/>
      <c r="DFM13" s="113"/>
      <c r="DFN13" s="113"/>
      <c r="DFO13" s="113"/>
      <c r="DFP13" s="113"/>
      <c r="DFQ13" s="113"/>
      <c r="DFR13" s="113"/>
      <c r="DFS13" s="113"/>
      <c r="DFT13" s="113"/>
      <c r="DFU13" s="113"/>
      <c r="DFV13" s="113"/>
      <c r="DFW13" s="113"/>
      <c r="DFX13" s="113"/>
      <c r="DFY13" s="113"/>
      <c r="DFZ13" s="113"/>
      <c r="DGA13" s="113"/>
      <c r="DGB13" s="113"/>
      <c r="DGC13" s="113"/>
      <c r="DGD13" s="113"/>
      <c r="DGE13" s="113"/>
      <c r="DGF13" s="113"/>
      <c r="DGG13" s="113"/>
      <c r="DGH13" s="113"/>
      <c r="DGI13" s="113"/>
      <c r="DGJ13" s="113"/>
      <c r="DGK13" s="113"/>
      <c r="DGL13" s="113"/>
      <c r="DGM13" s="113"/>
      <c r="DGN13" s="113"/>
      <c r="DGO13" s="113"/>
      <c r="DGP13" s="113"/>
      <c r="DGQ13" s="113"/>
      <c r="DGR13" s="113"/>
      <c r="DGS13" s="113"/>
      <c r="DGT13" s="113"/>
      <c r="DGU13" s="113"/>
      <c r="DGV13" s="113"/>
      <c r="DGW13" s="113"/>
      <c r="DGX13" s="113"/>
      <c r="DGY13" s="113"/>
      <c r="DGZ13" s="113"/>
      <c r="DHA13" s="113"/>
      <c r="DHB13" s="113"/>
      <c r="DHC13" s="113"/>
      <c r="DHD13" s="113"/>
      <c r="DHE13" s="113"/>
      <c r="DHF13" s="113"/>
      <c r="DHG13" s="113"/>
      <c r="DHH13" s="113"/>
      <c r="DHI13" s="113"/>
      <c r="DHJ13" s="113"/>
      <c r="DHK13" s="113"/>
      <c r="DHL13" s="113"/>
      <c r="DHM13" s="113"/>
      <c r="DHN13" s="113"/>
      <c r="DHO13" s="113"/>
      <c r="DHP13" s="113"/>
      <c r="DHQ13" s="113"/>
      <c r="DHR13" s="113"/>
      <c r="DHS13" s="113"/>
      <c r="DHT13" s="113"/>
      <c r="DHU13" s="113"/>
      <c r="DHV13" s="113"/>
      <c r="DHW13" s="113"/>
      <c r="DHX13" s="113"/>
      <c r="DHY13" s="113"/>
      <c r="DHZ13" s="113"/>
      <c r="DIA13" s="113"/>
      <c r="DIB13" s="113"/>
      <c r="DIC13" s="113"/>
      <c r="DID13" s="113"/>
      <c r="DIE13" s="113"/>
      <c r="DIF13" s="113"/>
      <c r="DIG13" s="113"/>
      <c r="DIH13" s="113"/>
      <c r="DII13" s="113"/>
      <c r="DIJ13" s="113"/>
      <c r="DIK13" s="113"/>
      <c r="DIL13" s="113"/>
      <c r="DIM13" s="113"/>
      <c r="DIN13" s="113"/>
      <c r="DIO13" s="113"/>
      <c r="DIP13" s="113"/>
      <c r="DIQ13" s="113"/>
      <c r="DIR13" s="113"/>
      <c r="DIS13" s="113"/>
      <c r="DIT13" s="113"/>
      <c r="DIU13" s="113"/>
      <c r="DIV13" s="113"/>
      <c r="DIW13" s="113"/>
      <c r="DIX13" s="113"/>
      <c r="DIY13" s="113"/>
      <c r="DIZ13" s="113"/>
      <c r="DJA13" s="113"/>
      <c r="DJB13" s="113"/>
      <c r="DJC13" s="113"/>
      <c r="DJD13" s="113"/>
      <c r="DJE13" s="113"/>
      <c r="DJF13" s="113"/>
      <c r="DJG13" s="113"/>
      <c r="DJH13" s="113"/>
      <c r="DJI13" s="113"/>
      <c r="DJJ13" s="113"/>
      <c r="DJK13" s="113"/>
      <c r="DJL13" s="113"/>
      <c r="DJM13" s="113"/>
      <c r="DJN13" s="113"/>
      <c r="DJO13" s="113"/>
      <c r="DJP13" s="113"/>
      <c r="DJQ13" s="113"/>
      <c r="DJR13" s="113"/>
      <c r="DJS13" s="113"/>
      <c r="DJT13" s="113"/>
      <c r="DJU13" s="113"/>
      <c r="DJV13" s="113"/>
      <c r="DJW13" s="113"/>
      <c r="DJX13" s="113"/>
      <c r="DJY13" s="113"/>
      <c r="DJZ13" s="113"/>
      <c r="DKA13" s="113"/>
      <c r="DKB13" s="113"/>
      <c r="DKC13" s="113"/>
      <c r="DKD13" s="113"/>
      <c r="DKE13" s="113"/>
      <c r="DKF13" s="113"/>
      <c r="DKG13" s="113"/>
      <c r="DKH13" s="113"/>
      <c r="DKI13" s="113"/>
      <c r="DKJ13" s="113"/>
      <c r="DKK13" s="113"/>
      <c r="DKL13" s="113"/>
      <c r="DKM13" s="113"/>
      <c r="DKN13" s="113"/>
      <c r="DKO13" s="113"/>
      <c r="DKP13" s="113"/>
      <c r="DKQ13" s="113"/>
      <c r="DKR13" s="113"/>
      <c r="DKS13" s="113"/>
      <c r="DKT13" s="113"/>
      <c r="DKU13" s="113"/>
      <c r="DKV13" s="113"/>
      <c r="DKW13" s="113"/>
      <c r="DKX13" s="113"/>
      <c r="DKY13" s="113"/>
      <c r="DKZ13" s="113"/>
      <c r="DLA13" s="113"/>
      <c r="DLB13" s="113"/>
      <c r="DLC13" s="113"/>
      <c r="DLD13" s="113"/>
      <c r="DLE13" s="113"/>
      <c r="DLF13" s="113"/>
      <c r="DLG13" s="113"/>
      <c r="DLH13" s="113"/>
      <c r="DLI13" s="113"/>
      <c r="DLJ13" s="113"/>
      <c r="DLK13" s="113"/>
      <c r="DLL13" s="113"/>
      <c r="DLM13" s="113"/>
      <c r="DLN13" s="113"/>
      <c r="DLO13" s="113"/>
      <c r="DLP13" s="113"/>
      <c r="DLQ13" s="113"/>
      <c r="DLR13" s="113"/>
      <c r="DLS13" s="113"/>
      <c r="DLT13" s="113"/>
      <c r="DLU13" s="113"/>
      <c r="DLV13" s="113"/>
      <c r="DLW13" s="113"/>
      <c r="DLX13" s="113"/>
      <c r="DLY13" s="113"/>
      <c r="DLZ13" s="113"/>
      <c r="DMA13" s="113"/>
      <c r="DMB13" s="113"/>
      <c r="DMC13" s="113"/>
      <c r="DMD13" s="113"/>
      <c r="DME13" s="113"/>
      <c r="DMF13" s="113"/>
      <c r="DMG13" s="113"/>
      <c r="DMH13" s="113"/>
      <c r="DMI13" s="113"/>
      <c r="DMJ13" s="113"/>
      <c r="DMK13" s="113"/>
      <c r="DML13" s="113"/>
      <c r="DMM13" s="113"/>
      <c r="DMN13" s="113"/>
      <c r="DMO13" s="113"/>
      <c r="DMP13" s="113"/>
      <c r="DMQ13" s="113"/>
      <c r="DMR13" s="113"/>
      <c r="DMS13" s="113"/>
      <c r="DMT13" s="113"/>
      <c r="DMU13" s="113"/>
      <c r="DMV13" s="113"/>
      <c r="DMW13" s="113"/>
      <c r="DMX13" s="113"/>
      <c r="DMY13" s="113"/>
      <c r="DMZ13" s="113"/>
      <c r="DNA13" s="113"/>
      <c r="DNB13" s="113"/>
      <c r="DNC13" s="113"/>
      <c r="DND13" s="113"/>
      <c r="DNE13" s="113"/>
      <c r="DNF13" s="113"/>
      <c r="DNG13" s="113"/>
      <c r="DNH13" s="113"/>
      <c r="DNI13" s="113"/>
      <c r="DNJ13" s="113"/>
      <c r="DNK13" s="113"/>
      <c r="DNL13" s="113"/>
      <c r="DNM13" s="113"/>
      <c r="DNN13" s="113"/>
      <c r="DNO13" s="113"/>
      <c r="DNP13" s="113"/>
      <c r="DNQ13" s="113"/>
      <c r="DNR13" s="113"/>
      <c r="DNS13" s="113"/>
      <c r="DNT13" s="113"/>
      <c r="DNU13" s="113"/>
      <c r="DNV13" s="113"/>
      <c r="DNW13" s="113"/>
      <c r="DNX13" s="113"/>
      <c r="DNY13" s="113"/>
      <c r="DNZ13" s="113"/>
      <c r="DOA13" s="113"/>
      <c r="DOB13" s="113"/>
      <c r="DOC13" s="113"/>
      <c r="DOD13" s="113"/>
      <c r="DOE13" s="113"/>
      <c r="DOF13" s="113"/>
      <c r="DOG13" s="113"/>
      <c r="DOH13" s="113"/>
      <c r="DOI13" s="113"/>
      <c r="DOJ13" s="113"/>
      <c r="DOK13" s="113"/>
      <c r="DOL13" s="113"/>
      <c r="DOM13" s="113"/>
      <c r="DON13" s="113"/>
      <c r="DOO13" s="113"/>
      <c r="DOP13" s="113"/>
      <c r="DOQ13" s="113"/>
      <c r="DOR13" s="113"/>
      <c r="DOS13" s="113"/>
      <c r="DOT13" s="113"/>
      <c r="DOU13" s="113"/>
      <c r="DOV13" s="113"/>
      <c r="DOW13" s="113"/>
      <c r="DOX13" s="113"/>
      <c r="DOY13" s="113"/>
      <c r="DOZ13" s="113"/>
      <c r="DPA13" s="113"/>
      <c r="DPB13" s="113"/>
      <c r="DPC13" s="113"/>
      <c r="DPD13" s="113"/>
      <c r="DPE13" s="113"/>
      <c r="DPF13" s="113"/>
      <c r="DPG13" s="113"/>
      <c r="DPH13" s="113"/>
      <c r="DPI13" s="113"/>
      <c r="DPJ13" s="113"/>
      <c r="DPK13" s="113"/>
      <c r="DPL13" s="113"/>
      <c r="DPM13" s="113"/>
      <c r="DPN13" s="113"/>
      <c r="DPO13" s="113"/>
      <c r="DPP13" s="113"/>
      <c r="DPQ13" s="113"/>
      <c r="DPR13" s="113"/>
      <c r="DPS13" s="113"/>
      <c r="DPT13" s="113"/>
      <c r="DPU13" s="113"/>
      <c r="DPV13" s="113"/>
      <c r="DPW13" s="113"/>
      <c r="DPX13" s="113"/>
      <c r="DPY13" s="113"/>
      <c r="DPZ13" s="113"/>
      <c r="DQA13" s="113"/>
      <c r="DQB13" s="113"/>
      <c r="DQC13" s="113"/>
      <c r="DQD13" s="113"/>
      <c r="DQE13" s="113"/>
      <c r="DQF13" s="113"/>
      <c r="DQG13" s="113"/>
      <c r="DQH13" s="113"/>
      <c r="DQI13" s="113"/>
      <c r="DQJ13" s="113"/>
      <c r="DQK13" s="113"/>
      <c r="DQL13" s="113"/>
      <c r="DQM13" s="113"/>
      <c r="DQN13" s="113"/>
      <c r="DQO13" s="113"/>
      <c r="DQP13" s="113"/>
      <c r="DQQ13" s="113"/>
      <c r="DQR13" s="113"/>
      <c r="DQS13" s="113"/>
      <c r="DQT13" s="113"/>
      <c r="DQU13" s="113"/>
      <c r="DQV13" s="113"/>
      <c r="DQW13" s="113"/>
      <c r="DQX13" s="113"/>
      <c r="DQY13" s="113"/>
      <c r="DQZ13" s="113"/>
      <c r="DRA13" s="113"/>
      <c r="DRB13" s="113"/>
      <c r="DRC13" s="113"/>
      <c r="DRD13" s="113"/>
      <c r="DRE13" s="113"/>
      <c r="DRF13" s="113"/>
      <c r="DRG13" s="113"/>
      <c r="DRH13" s="113"/>
      <c r="DRI13" s="113"/>
      <c r="DRJ13" s="113"/>
      <c r="DRK13" s="113"/>
      <c r="DRL13" s="113"/>
      <c r="DRM13" s="113"/>
      <c r="DRN13" s="113"/>
      <c r="DRO13" s="113"/>
      <c r="DRP13" s="113"/>
      <c r="DRQ13" s="113"/>
      <c r="DRR13" s="113"/>
      <c r="DRS13" s="113"/>
      <c r="DRT13" s="113"/>
      <c r="DRU13" s="113"/>
      <c r="DRV13" s="113"/>
      <c r="DRW13" s="113"/>
      <c r="DRX13" s="113"/>
      <c r="DRY13" s="113"/>
      <c r="DRZ13" s="113"/>
      <c r="DSA13" s="113"/>
      <c r="DSB13" s="113"/>
      <c r="DSC13" s="113"/>
      <c r="DSD13" s="113"/>
      <c r="DSE13" s="113"/>
      <c r="DSF13" s="113"/>
      <c r="DSG13" s="113"/>
      <c r="DSH13" s="113"/>
      <c r="DSI13" s="113"/>
      <c r="DSJ13" s="113"/>
      <c r="DSK13" s="113"/>
      <c r="DSL13" s="113"/>
      <c r="DSM13" s="113"/>
      <c r="DSN13" s="113"/>
      <c r="DSO13" s="113"/>
      <c r="DSP13" s="113"/>
      <c r="DSQ13" s="113"/>
      <c r="DSR13" s="113"/>
      <c r="DSS13" s="113"/>
      <c r="DST13" s="113"/>
      <c r="DSU13" s="113"/>
      <c r="DSV13" s="113"/>
      <c r="DSW13" s="113"/>
      <c r="DSX13" s="113"/>
      <c r="DSY13" s="113"/>
      <c r="DSZ13" s="113"/>
      <c r="DTA13" s="113"/>
      <c r="DTB13" s="113"/>
      <c r="DTC13" s="113"/>
      <c r="DTD13" s="113"/>
      <c r="DTE13" s="113"/>
      <c r="DTF13" s="113"/>
      <c r="DTG13" s="113"/>
      <c r="DTH13" s="113"/>
      <c r="DTI13" s="113"/>
      <c r="DTJ13" s="113"/>
      <c r="DTK13" s="113"/>
      <c r="DTL13" s="113"/>
      <c r="DTM13" s="113"/>
      <c r="DTN13" s="113"/>
      <c r="DTO13" s="113"/>
      <c r="DTP13" s="113"/>
      <c r="DTQ13" s="113"/>
      <c r="DTR13" s="113"/>
      <c r="DTS13" s="113"/>
      <c r="DTT13" s="113"/>
      <c r="DTU13" s="113"/>
      <c r="DTV13" s="113"/>
      <c r="DTW13" s="113"/>
      <c r="DTX13" s="113"/>
      <c r="DTY13" s="113"/>
      <c r="DTZ13" s="113"/>
      <c r="DUA13" s="113"/>
      <c r="DUB13" s="113"/>
      <c r="DUC13" s="113"/>
      <c r="DUD13" s="113"/>
      <c r="DUE13" s="113"/>
      <c r="DUF13" s="113"/>
      <c r="DUG13" s="113"/>
      <c r="DUH13" s="113"/>
      <c r="DUI13" s="113"/>
      <c r="DUJ13" s="113"/>
      <c r="DUK13" s="113"/>
      <c r="DUL13" s="113"/>
      <c r="DUM13" s="113"/>
      <c r="DUN13" s="113"/>
      <c r="DUO13" s="113"/>
      <c r="DUP13" s="113"/>
      <c r="DUQ13" s="113"/>
      <c r="DUR13" s="113"/>
      <c r="DUS13" s="113"/>
      <c r="DUT13" s="113"/>
      <c r="DUU13" s="113"/>
      <c r="DUV13" s="113"/>
      <c r="DUW13" s="113"/>
      <c r="DUX13" s="113"/>
      <c r="DUY13" s="113"/>
      <c r="DUZ13" s="113"/>
      <c r="DVA13" s="113"/>
      <c r="DVB13" s="113"/>
      <c r="DVC13" s="113"/>
      <c r="DVD13" s="113"/>
      <c r="DVE13" s="113"/>
      <c r="DVF13" s="113"/>
      <c r="DVG13" s="113"/>
      <c r="DVH13" s="113"/>
      <c r="DVI13" s="113"/>
      <c r="DVJ13" s="113"/>
      <c r="DVK13" s="113"/>
      <c r="DVL13" s="113"/>
      <c r="DVM13" s="113"/>
      <c r="DVN13" s="113"/>
      <c r="DVO13" s="113"/>
      <c r="DVP13" s="113"/>
      <c r="DVQ13" s="113"/>
      <c r="DVR13" s="113"/>
      <c r="DVS13" s="113"/>
      <c r="DVT13" s="113"/>
      <c r="DVU13" s="113"/>
      <c r="DVV13" s="113"/>
      <c r="DVW13" s="113"/>
      <c r="DVX13" s="113"/>
      <c r="DVY13" s="113"/>
      <c r="DVZ13" s="113"/>
      <c r="DWA13" s="113"/>
      <c r="DWB13" s="113"/>
      <c r="DWC13" s="113"/>
      <c r="DWD13" s="113"/>
      <c r="DWE13" s="113"/>
      <c r="DWF13" s="113"/>
      <c r="DWG13" s="113"/>
      <c r="DWH13" s="113"/>
      <c r="DWI13" s="113"/>
      <c r="DWJ13" s="113"/>
      <c r="DWK13" s="113"/>
      <c r="DWL13" s="113"/>
      <c r="DWM13" s="113"/>
      <c r="DWN13" s="113"/>
      <c r="DWO13" s="113"/>
      <c r="DWP13" s="113"/>
      <c r="DWQ13" s="113"/>
      <c r="DWR13" s="113"/>
      <c r="DWS13" s="113"/>
      <c r="DWT13" s="113"/>
      <c r="DWU13" s="113"/>
      <c r="DWV13" s="113"/>
      <c r="DWW13" s="113"/>
      <c r="DWX13" s="113"/>
      <c r="DWY13" s="113"/>
      <c r="DWZ13" s="113"/>
      <c r="DXA13" s="113"/>
      <c r="DXB13" s="113"/>
      <c r="DXC13" s="113"/>
      <c r="DXD13" s="113"/>
      <c r="DXE13" s="113"/>
      <c r="DXF13" s="113"/>
      <c r="DXG13" s="113"/>
      <c r="DXH13" s="113"/>
      <c r="DXI13" s="113"/>
      <c r="DXJ13" s="113"/>
      <c r="DXK13" s="113"/>
      <c r="DXL13" s="113"/>
      <c r="DXM13" s="113"/>
      <c r="DXN13" s="113"/>
      <c r="DXO13" s="113"/>
      <c r="DXP13" s="113"/>
      <c r="DXQ13" s="113"/>
      <c r="DXR13" s="113"/>
      <c r="DXS13" s="113"/>
      <c r="DXT13" s="113"/>
      <c r="DXU13" s="113"/>
      <c r="DXV13" s="113"/>
      <c r="DXW13" s="113"/>
      <c r="DXX13" s="113"/>
      <c r="DXY13" s="113"/>
      <c r="DXZ13" s="113"/>
      <c r="DYA13" s="113"/>
      <c r="DYB13" s="113"/>
      <c r="DYC13" s="113"/>
      <c r="DYD13" s="113"/>
      <c r="DYE13" s="113"/>
      <c r="DYF13" s="113"/>
      <c r="DYG13" s="113"/>
      <c r="DYH13" s="113"/>
      <c r="DYI13" s="113"/>
      <c r="DYJ13" s="113"/>
      <c r="DYK13" s="113"/>
      <c r="DYL13" s="113"/>
      <c r="DYM13" s="113"/>
      <c r="DYN13" s="113"/>
      <c r="DYO13" s="113"/>
      <c r="DYP13" s="113"/>
      <c r="DYQ13" s="113"/>
      <c r="DYR13" s="113"/>
      <c r="DYS13" s="113"/>
      <c r="DYT13" s="113"/>
      <c r="DYU13" s="113"/>
      <c r="DYV13" s="113"/>
      <c r="DYW13" s="113"/>
      <c r="DYX13" s="113"/>
      <c r="DYY13" s="113"/>
      <c r="DYZ13" s="113"/>
      <c r="DZA13" s="113"/>
      <c r="DZB13" s="113"/>
      <c r="DZC13" s="113"/>
      <c r="DZD13" s="113"/>
      <c r="DZE13" s="113"/>
      <c r="DZF13" s="113"/>
      <c r="DZG13" s="113"/>
      <c r="DZH13" s="113"/>
      <c r="DZI13" s="113"/>
      <c r="DZJ13" s="113"/>
      <c r="DZK13" s="113"/>
      <c r="DZL13" s="113"/>
      <c r="DZM13" s="113"/>
      <c r="DZN13" s="113"/>
      <c r="DZO13" s="113"/>
      <c r="DZP13" s="113"/>
      <c r="DZQ13" s="113"/>
      <c r="DZR13" s="113"/>
      <c r="DZS13" s="113"/>
      <c r="DZT13" s="113"/>
      <c r="DZU13" s="113"/>
      <c r="DZV13" s="113"/>
      <c r="DZW13" s="113"/>
      <c r="DZX13" s="113"/>
      <c r="DZY13" s="113"/>
      <c r="DZZ13" s="113"/>
      <c r="EAA13" s="113"/>
      <c r="EAB13" s="113"/>
      <c r="EAC13" s="113"/>
      <c r="EAD13" s="113"/>
      <c r="EAE13" s="113"/>
      <c r="EAF13" s="113"/>
      <c r="EAG13" s="113"/>
      <c r="EAH13" s="113"/>
      <c r="EAI13" s="113"/>
      <c r="EAJ13" s="113"/>
      <c r="EAK13" s="113"/>
      <c r="EAL13" s="113"/>
      <c r="EAM13" s="113"/>
      <c r="EAN13" s="113"/>
      <c r="EAO13" s="113"/>
      <c r="EAP13" s="113"/>
      <c r="EAQ13" s="113"/>
      <c r="EAR13" s="113"/>
      <c r="EAS13" s="113"/>
      <c r="EAT13" s="113"/>
      <c r="EAU13" s="113"/>
      <c r="EAV13" s="113"/>
      <c r="EAW13" s="113"/>
      <c r="EAX13" s="113"/>
      <c r="EAY13" s="113"/>
      <c r="EAZ13" s="113"/>
      <c r="EBA13" s="113"/>
      <c r="EBB13" s="113"/>
      <c r="EBC13" s="113"/>
      <c r="EBD13" s="113"/>
      <c r="EBE13" s="113"/>
      <c r="EBF13" s="113"/>
      <c r="EBG13" s="113"/>
      <c r="EBH13" s="113"/>
      <c r="EBI13" s="113"/>
      <c r="EBJ13" s="113"/>
      <c r="EBK13" s="113"/>
      <c r="EBL13" s="113"/>
      <c r="EBM13" s="113"/>
      <c r="EBN13" s="113"/>
      <c r="EBO13" s="113"/>
      <c r="EBP13" s="113"/>
      <c r="EBQ13" s="113"/>
      <c r="EBR13" s="113"/>
      <c r="EBS13" s="113"/>
      <c r="EBT13" s="113"/>
      <c r="EBU13" s="113"/>
      <c r="EBV13" s="113"/>
      <c r="EBW13" s="113"/>
      <c r="EBX13" s="113"/>
      <c r="EBY13" s="113"/>
      <c r="EBZ13" s="113"/>
      <c r="ECA13" s="113"/>
      <c r="ECB13" s="113"/>
      <c r="ECC13" s="113"/>
      <c r="ECD13" s="113"/>
      <c r="ECE13" s="113"/>
      <c r="ECF13" s="113"/>
      <c r="ECG13" s="113"/>
      <c r="ECH13" s="113"/>
      <c r="ECI13" s="113"/>
      <c r="ECJ13" s="113"/>
      <c r="ECK13" s="113"/>
      <c r="ECL13" s="113"/>
      <c r="ECM13" s="113"/>
      <c r="ECN13" s="113"/>
      <c r="ECO13" s="113"/>
      <c r="ECP13" s="113"/>
      <c r="ECQ13" s="113"/>
      <c r="ECR13" s="113"/>
      <c r="ECS13" s="113"/>
      <c r="ECT13" s="113"/>
      <c r="ECU13" s="113"/>
      <c r="ECV13" s="113"/>
      <c r="ECW13" s="113"/>
      <c r="ECX13" s="113"/>
      <c r="ECY13" s="113"/>
      <c r="ECZ13" s="113"/>
      <c r="EDA13" s="113"/>
      <c r="EDB13" s="113"/>
      <c r="EDC13" s="113"/>
      <c r="EDD13" s="113"/>
      <c r="EDE13" s="113"/>
      <c r="EDF13" s="113"/>
      <c r="EDG13" s="113"/>
      <c r="EDH13" s="113"/>
      <c r="EDI13" s="113"/>
      <c r="EDJ13" s="113"/>
      <c r="EDK13" s="113"/>
      <c r="EDL13" s="113"/>
      <c r="EDM13" s="113"/>
      <c r="EDN13" s="113"/>
      <c r="EDO13" s="113"/>
      <c r="EDP13" s="113"/>
      <c r="EDQ13" s="113"/>
      <c r="EDR13" s="113"/>
      <c r="EDS13" s="113"/>
      <c r="EDT13" s="113"/>
      <c r="EDU13" s="113"/>
      <c r="EDV13" s="113"/>
      <c r="EDW13" s="113"/>
      <c r="EDX13" s="113"/>
      <c r="EDY13" s="113"/>
      <c r="EDZ13" s="113"/>
      <c r="EEA13" s="113"/>
      <c r="EEB13" s="113"/>
      <c r="EEC13" s="113"/>
      <c r="EED13" s="113"/>
      <c r="EEE13" s="113"/>
      <c r="EEF13" s="113"/>
      <c r="EEG13" s="113"/>
      <c r="EEH13" s="113"/>
      <c r="EEI13" s="113"/>
      <c r="EEJ13" s="113"/>
      <c r="EEK13" s="113"/>
      <c r="EEL13" s="113"/>
      <c r="EEM13" s="113"/>
      <c r="EEN13" s="113"/>
      <c r="EEO13" s="113"/>
      <c r="EEP13" s="113"/>
      <c r="EEQ13" s="113"/>
      <c r="EER13" s="113"/>
      <c r="EES13" s="113"/>
      <c r="EET13" s="113"/>
      <c r="EEU13" s="113"/>
      <c r="EEV13" s="113"/>
      <c r="EEW13" s="113"/>
      <c r="EEX13" s="113"/>
      <c r="EEY13" s="113"/>
      <c r="EEZ13" s="113"/>
      <c r="EFA13" s="113"/>
      <c r="EFB13" s="113"/>
      <c r="EFC13" s="113"/>
      <c r="EFD13" s="113"/>
      <c r="EFE13" s="113"/>
      <c r="EFF13" s="113"/>
      <c r="EFG13" s="113"/>
      <c r="EFH13" s="113"/>
      <c r="EFI13" s="113"/>
      <c r="EFJ13" s="113"/>
      <c r="EFK13" s="113"/>
      <c r="EFL13" s="113"/>
      <c r="EFM13" s="113"/>
      <c r="EFN13" s="113"/>
      <c r="EFO13" s="113"/>
      <c r="EFP13" s="113"/>
      <c r="EFQ13" s="113"/>
      <c r="EFR13" s="113"/>
      <c r="EFS13" s="113"/>
      <c r="EFT13" s="113"/>
      <c r="EFU13" s="113"/>
      <c r="EFV13" s="113"/>
      <c r="EFW13" s="113"/>
      <c r="EFX13" s="113"/>
      <c r="EFY13" s="113"/>
      <c r="EFZ13" s="113"/>
      <c r="EGA13" s="113"/>
      <c r="EGB13" s="113"/>
      <c r="EGC13" s="113"/>
      <c r="EGD13" s="113"/>
      <c r="EGE13" s="113"/>
      <c r="EGF13" s="113"/>
      <c r="EGG13" s="113"/>
      <c r="EGH13" s="113"/>
      <c r="EGI13" s="113"/>
      <c r="EGJ13" s="113"/>
      <c r="EGK13" s="113"/>
      <c r="EGL13" s="113"/>
      <c r="EGM13" s="113"/>
      <c r="EGN13" s="113"/>
      <c r="EGO13" s="113"/>
      <c r="EGP13" s="113"/>
      <c r="EGQ13" s="113"/>
      <c r="EGR13" s="113"/>
      <c r="EGS13" s="113"/>
      <c r="EGT13" s="113"/>
      <c r="EGU13" s="113"/>
      <c r="EGV13" s="113"/>
      <c r="EGW13" s="113"/>
      <c r="EGX13" s="113"/>
      <c r="EGY13" s="113"/>
      <c r="EGZ13" s="113"/>
      <c r="EHA13" s="113"/>
      <c r="EHB13" s="113"/>
      <c r="EHC13" s="113"/>
      <c r="EHD13" s="113"/>
      <c r="EHE13" s="113"/>
      <c r="EHF13" s="113"/>
      <c r="EHG13" s="113"/>
      <c r="EHH13" s="113"/>
      <c r="EHI13" s="113"/>
      <c r="EHJ13" s="113"/>
      <c r="EHK13" s="113"/>
      <c r="EHL13" s="113"/>
      <c r="EHM13" s="113"/>
      <c r="EHN13" s="113"/>
      <c r="EHO13" s="113"/>
      <c r="EHP13" s="113"/>
      <c r="EHQ13" s="113"/>
      <c r="EHR13" s="113"/>
      <c r="EHS13" s="113"/>
      <c r="EHT13" s="113"/>
      <c r="EHU13" s="113"/>
      <c r="EHV13" s="113"/>
      <c r="EHW13" s="113"/>
      <c r="EHX13" s="113"/>
      <c r="EHY13" s="113"/>
      <c r="EHZ13" s="113"/>
      <c r="EIA13" s="113"/>
      <c r="EIB13" s="113"/>
      <c r="EIC13" s="113"/>
      <c r="EID13" s="113"/>
      <c r="EIE13" s="113"/>
      <c r="EIF13" s="113"/>
      <c r="EIG13" s="113"/>
      <c r="EIH13" s="113"/>
      <c r="EII13" s="113"/>
      <c r="EIJ13" s="113"/>
      <c r="EIK13" s="113"/>
      <c r="EIL13" s="113"/>
      <c r="EIM13" s="113"/>
      <c r="EIN13" s="113"/>
      <c r="EIO13" s="113"/>
      <c r="EIP13" s="113"/>
      <c r="EIQ13" s="113"/>
      <c r="EIR13" s="113"/>
      <c r="EIS13" s="113"/>
      <c r="EIT13" s="113"/>
      <c r="EIU13" s="113"/>
      <c r="EIV13" s="113"/>
      <c r="EIW13" s="113"/>
      <c r="EIX13" s="113"/>
      <c r="EIY13" s="113"/>
      <c r="EIZ13" s="113"/>
      <c r="EJA13" s="113"/>
      <c r="EJB13" s="113"/>
      <c r="EJC13" s="113"/>
      <c r="EJD13" s="113"/>
      <c r="EJE13" s="113"/>
      <c r="EJF13" s="113"/>
      <c r="EJG13" s="113"/>
      <c r="EJH13" s="113"/>
      <c r="EJI13" s="113"/>
      <c r="EJJ13" s="113"/>
      <c r="EJK13" s="113"/>
      <c r="EJL13" s="113"/>
      <c r="EJM13" s="113"/>
      <c r="EJN13" s="113"/>
      <c r="EJO13" s="113"/>
      <c r="EJP13" s="113"/>
      <c r="EJQ13" s="113"/>
      <c r="EJR13" s="113"/>
      <c r="EJS13" s="113"/>
      <c r="EJT13" s="113"/>
      <c r="EJU13" s="113"/>
      <c r="EJV13" s="113"/>
      <c r="EJW13" s="113"/>
      <c r="EJX13" s="113"/>
      <c r="EJY13" s="113"/>
      <c r="EJZ13" s="113"/>
      <c r="EKA13" s="113"/>
      <c r="EKB13" s="113"/>
      <c r="EKC13" s="113"/>
      <c r="EKD13" s="113"/>
      <c r="EKE13" s="113"/>
      <c r="EKF13" s="113"/>
      <c r="EKG13" s="113"/>
      <c r="EKH13" s="113"/>
      <c r="EKI13" s="113"/>
      <c r="EKJ13" s="113"/>
      <c r="EKK13" s="113"/>
      <c r="EKL13" s="113"/>
      <c r="EKM13" s="113"/>
      <c r="EKN13" s="113"/>
      <c r="EKO13" s="113"/>
      <c r="EKP13" s="113"/>
      <c r="EKQ13" s="113"/>
      <c r="EKR13" s="113"/>
      <c r="EKS13" s="113"/>
      <c r="EKT13" s="113"/>
      <c r="EKU13" s="113"/>
      <c r="EKV13" s="113"/>
      <c r="EKW13" s="113"/>
      <c r="EKX13" s="113"/>
      <c r="EKY13" s="113"/>
      <c r="EKZ13" s="113"/>
      <c r="ELA13" s="113"/>
      <c r="ELB13" s="113"/>
      <c r="ELC13" s="113"/>
      <c r="ELD13" s="113"/>
      <c r="ELE13" s="113"/>
      <c r="ELF13" s="113"/>
      <c r="ELG13" s="113"/>
      <c r="ELH13" s="113"/>
      <c r="ELI13" s="113"/>
      <c r="ELJ13" s="113"/>
      <c r="ELK13" s="113"/>
      <c r="ELL13" s="113"/>
      <c r="ELM13" s="113"/>
      <c r="ELN13" s="113"/>
      <c r="ELO13" s="113"/>
      <c r="ELP13" s="113"/>
      <c r="ELQ13" s="113"/>
      <c r="ELR13" s="113"/>
      <c r="ELS13" s="113"/>
      <c r="ELT13" s="113"/>
      <c r="ELU13" s="113"/>
      <c r="ELV13" s="113"/>
      <c r="ELW13" s="113"/>
      <c r="ELX13" s="113"/>
      <c r="ELY13" s="113"/>
      <c r="ELZ13" s="113"/>
      <c r="EMA13" s="113"/>
      <c r="EMB13" s="113"/>
      <c r="EMC13" s="113"/>
      <c r="EMD13" s="113"/>
      <c r="EME13" s="113"/>
      <c r="EMF13" s="113"/>
      <c r="EMG13" s="113"/>
      <c r="EMH13" s="113"/>
      <c r="EMI13" s="113"/>
      <c r="EMJ13" s="113"/>
      <c r="EMK13" s="113"/>
      <c r="EML13" s="113"/>
      <c r="EMM13" s="113"/>
      <c r="EMN13" s="113"/>
      <c r="EMO13" s="113"/>
      <c r="EMP13" s="113"/>
      <c r="EMQ13" s="113"/>
      <c r="EMR13" s="113"/>
      <c r="EMS13" s="113"/>
      <c r="EMT13" s="113"/>
      <c r="EMU13" s="113"/>
      <c r="EMV13" s="113"/>
      <c r="EMW13" s="113"/>
      <c r="EMX13" s="113"/>
      <c r="EMY13" s="113"/>
      <c r="EMZ13" s="113"/>
      <c r="ENA13" s="113"/>
      <c r="ENB13" s="113"/>
      <c r="ENC13" s="113"/>
      <c r="END13" s="113"/>
      <c r="ENE13" s="113"/>
      <c r="ENF13" s="113"/>
      <c r="ENG13" s="113"/>
      <c r="ENH13" s="113"/>
      <c r="ENI13" s="113"/>
      <c r="ENJ13" s="113"/>
      <c r="ENK13" s="113"/>
      <c r="ENL13" s="113"/>
      <c r="ENM13" s="113"/>
      <c r="ENN13" s="113"/>
      <c r="ENO13" s="113"/>
      <c r="ENP13" s="113"/>
      <c r="ENQ13" s="113"/>
      <c r="ENR13" s="113"/>
      <c r="ENS13" s="113"/>
      <c r="ENT13" s="113"/>
      <c r="ENU13" s="113"/>
      <c r="ENV13" s="113"/>
      <c r="ENW13" s="113"/>
      <c r="ENX13" s="113"/>
      <c r="ENY13" s="113"/>
      <c r="ENZ13" s="113"/>
      <c r="EOA13" s="113"/>
      <c r="EOB13" s="113"/>
      <c r="EOC13" s="113"/>
      <c r="EOD13" s="113"/>
      <c r="EOE13" s="113"/>
      <c r="EOF13" s="113"/>
      <c r="EOG13" s="113"/>
      <c r="EOH13" s="113"/>
      <c r="EOI13" s="113"/>
      <c r="EOJ13" s="113"/>
      <c r="EOK13" s="113"/>
      <c r="EOL13" s="113"/>
      <c r="EOM13" s="113"/>
      <c r="EON13" s="113"/>
      <c r="EOO13" s="113"/>
      <c r="EOP13" s="113"/>
      <c r="EOQ13" s="113"/>
      <c r="EOR13" s="113"/>
      <c r="EOS13" s="113"/>
      <c r="EOT13" s="113"/>
      <c r="EOU13" s="113"/>
      <c r="EOV13" s="113"/>
      <c r="EOW13" s="113"/>
      <c r="EOX13" s="113"/>
      <c r="EOY13" s="113"/>
      <c r="EOZ13" s="113"/>
      <c r="EPA13" s="113"/>
      <c r="EPB13" s="113"/>
      <c r="EPC13" s="113"/>
      <c r="EPD13" s="113"/>
      <c r="EPE13" s="113"/>
      <c r="EPF13" s="113"/>
      <c r="EPG13" s="113"/>
      <c r="EPH13" s="113"/>
      <c r="EPI13" s="113"/>
      <c r="EPJ13" s="113"/>
      <c r="EPK13" s="113"/>
      <c r="EPL13" s="113"/>
      <c r="EPM13" s="113"/>
      <c r="EPN13" s="113"/>
      <c r="EPO13" s="113"/>
      <c r="EPP13" s="113"/>
      <c r="EPQ13" s="113"/>
      <c r="EPR13" s="113"/>
      <c r="EPS13" s="113"/>
      <c r="EPT13" s="113"/>
      <c r="EPU13" s="113"/>
      <c r="EPV13" s="113"/>
      <c r="EPW13" s="113"/>
      <c r="EPX13" s="113"/>
      <c r="EPY13" s="113"/>
      <c r="EPZ13" s="113"/>
      <c r="EQA13" s="113"/>
      <c r="EQB13" s="113"/>
      <c r="EQC13" s="113"/>
      <c r="EQD13" s="113"/>
      <c r="EQE13" s="113"/>
      <c r="EQF13" s="113"/>
      <c r="EQG13" s="113"/>
      <c r="EQH13" s="113"/>
      <c r="EQI13" s="113"/>
      <c r="EQJ13" s="113"/>
      <c r="EQK13" s="113"/>
      <c r="EQL13" s="113"/>
      <c r="EQM13" s="113"/>
      <c r="EQN13" s="113"/>
      <c r="EQO13" s="113"/>
      <c r="EQP13" s="113"/>
      <c r="EQQ13" s="113"/>
      <c r="EQR13" s="113"/>
      <c r="EQS13" s="113"/>
      <c r="EQT13" s="113"/>
      <c r="EQU13" s="113"/>
      <c r="EQV13" s="113"/>
      <c r="EQW13" s="113"/>
      <c r="EQX13" s="113"/>
      <c r="EQY13" s="113"/>
      <c r="EQZ13" s="113"/>
      <c r="ERA13" s="113"/>
      <c r="ERB13" s="113"/>
      <c r="ERC13" s="113"/>
      <c r="ERD13" s="113"/>
      <c r="ERE13" s="113"/>
      <c r="ERF13" s="113"/>
      <c r="ERG13" s="113"/>
      <c r="ERH13" s="113"/>
      <c r="ERI13" s="113"/>
      <c r="ERJ13" s="113"/>
      <c r="ERK13" s="113"/>
      <c r="ERL13" s="113"/>
      <c r="ERM13" s="113"/>
      <c r="ERN13" s="113"/>
      <c r="ERO13" s="113"/>
      <c r="ERP13" s="113"/>
      <c r="ERQ13" s="113"/>
      <c r="ERR13" s="113"/>
      <c r="ERS13" s="113"/>
      <c r="ERT13" s="113"/>
      <c r="ERU13" s="113"/>
      <c r="ERV13" s="113"/>
      <c r="ERW13" s="113"/>
      <c r="ERX13" s="113"/>
      <c r="ERY13" s="113"/>
      <c r="ERZ13" s="113"/>
      <c r="ESA13" s="113"/>
      <c r="ESB13" s="113"/>
      <c r="ESC13" s="113"/>
      <c r="ESD13" s="113"/>
      <c r="ESE13" s="113"/>
      <c r="ESF13" s="113"/>
      <c r="ESG13" s="113"/>
      <c r="ESH13" s="113"/>
      <c r="ESI13" s="113"/>
      <c r="ESJ13" s="113"/>
      <c r="ESK13" s="113"/>
      <c r="ESL13" s="113"/>
      <c r="ESM13" s="113"/>
      <c r="ESN13" s="113"/>
      <c r="ESO13" s="113"/>
      <c r="ESP13" s="113"/>
      <c r="ESQ13" s="113"/>
      <c r="ESR13" s="113"/>
      <c r="ESS13" s="113"/>
      <c r="EST13" s="113"/>
      <c r="ESU13" s="113"/>
      <c r="ESV13" s="113"/>
      <c r="ESW13" s="113"/>
      <c r="ESX13" s="113"/>
      <c r="ESY13" s="113"/>
      <c r="ESZ13" s="113"/>
      <c r="ETA13" s="113"/>
      <c r="ETB13" s="113"/>
      <c r="ETC13" s="113"/>
      <c r="ETD13" s="113"/>
      <c r="ETE13" s="113"/>
      <c r="ETF13" s="113"/>
      <c r="ETG13" s="113"/>
      <c r="ETH13" s="113"/>
      <c r="ETI13" s="113"/>
      <c r="ETJ13" s="113"/>
      <c r="ETK13" s="113"/>
      <c r="ETL13" s="113"/>
      <c r="ETM13" s="113"/>
      <c r="ETN13" s="113"/>
      <c r="ETO13" s="113"/>
      <c r="ETP13" s="113"/>
      <c r="ETQ13" s="113"/>
      <c r="ETR13" s="113"/>
      <c r="ETS13" s="113"/>
      <c r="ETT13" s="113"/>
      <c r="ETU13" s="113"/>
      <c r="ETV13" s="113"/>
      <c r="ETW13" s="113"/>
      <c r="ETX13" s="113"/>
      <c r="ETY13" s="113"/>
      <c r="ETZ13" s="113"/>
      <c r="EUA13" s="113"/>
      <c r="EUB13" s="113"/>
      <c r="EUC13" s="113"/>
      <c r="EUD13" s="113"/>
      <c r="EUE13" s="113"/>
      <c r="EUF13" s="113"/>
      <c r="EUG13" s="113"/>
      <c r="EUH13" s="113"/>
      <c r="EUI13" s="113"/>
      <c r="EUJ13" s="113"/>
      <c r="EUK13" s="113"/>
      <c r="EUL13" s="113"/>
      <c r="EUM13" s="113"/>
      <c r="EUN13" s="113"/>
      <c r="EUO13" s="113"/>
      <c r="EUP13" s="113"/>
      <c r="EUQ13" s="113"/>
      <c r="EUR13" s="113"/>
      <c r="EUS13" s="113"/>
      <c r="EUT13" s="113"/>
      <c r="EUU13" s="113"/>
      <c r="EUV13" s="113"/>
      <c r="EUW13" s="113"/>
      <c r="EUX13" s="113"/>
      <c r="EUY13" s="113"/>
      <c r="EUZ13" s="113"/>
      <c r="EVA13" s="113"/>
      <c r="EVB13" s="113"/>
      <c r="EVC13" s="113"/>
      <c r="EVD13" s="113"/>
      <c r="EVE13" s="113"/>
      <c r="EVF13" s="113"/>
      <c r="EVG13" s="113"/>
      <c r="EVH13" s="113"/>
      <c r="EVI13" s="113"/>
      <c r="EVJ13" s="113"/>
      <c r="EVK13" s="113"/>
      <c r="EVL13" s="113"/>
      <c r="EVM13" s="113"/>
      <c r="EVN13" s="113"/>
      <c r="EVO13" s="113"/>
      <c r="EVP13" s="113"/>
      <c r="EVQ13" s="113"/>
      <c r="EVR13" s="113"/>
      <c r="EVS13" s="113"/>
      <c r="EVT13" s="113"/>
      <c r="EVU13" s="113"/>
      <c r="EVV13" s="113"/>
      <c r="EVW13" s="113"/>
      <c r="EVX13" s="113"/>
      <c r="EVY13" s="113"/>
      <c r="EVZ13" s="113"/>
      <c r="EWA13" s="113"/>
      <c r="EWB13" s="113"/>
      <c r="EWC13" s="113"/>
      <c r="EWD13" s="113"/>
      <c r="EWE13" s="113"/>
      <c r="EWF13" s="113"/>
      <c r="EWG13" s="113"/>
      <c r="EWH13" s="113"/>
      <c r="EWI13" s="113"/>
      <c r="EWJ13" s="113"/>
      <c r="EWK13" s="113"/>
      <c r="EWL13" s="113"/>
      <c r="EWM13" s="113"/>
      <c r="EWN13" s="113"/>
      <c r="EWO13" s="113"/>
      <c r="EWP13" s="113"/>
      <c r="EWQ13" s="113"/>
      <c r="EWR13" s="113"/>
      <c r="EWS13" s="113"/>
      <c r="EWT13" s="113"/>
      <c r="EWU13" s="113"/>
      <c r="EWV13" s="113"/>
      <c r="EWW13" s="113"/>
      <c r="EWX13" s="113"/>
      <c r="EWY13" s="113"/>
      <c r="EWZ13" s="113"/>
      <c r="EXA13" s="113"/>
      <c r="EXB13" s="113"/>
      <c r="EXC13" s="113"/>
      <c r="EXD13" s="113"/>
      <c r="EXE13" s="113"/>
      <c r="EXF13" s="113"/>
      <c r="EXG13" s="113"/>
      <c r="EXH13" s="113"/>
      <c r="EXI13" s="113"/>
      <c r="EXJ13" s="113"/>
      <c r="EXK13" s="113"/>
      <c r="EXL13" s="113"/>
      <c r="EXM13" s="113"/>
      <c r="EXN13" s="113"/>
      <c r="EXO13" s="113"/>
      <c r="EXP13" s="113"/>
      <c r="EXQ13" s="113"/>
      <c r="EXR13" s="113"/>
      <c r="EXS13" s="113"/>
      <c r="EXT13" s="113"/>
      <c r="EXU13" s="113"/>
      <c r="EXV13" s="113"/>
      <c r="EXW13" s="113"/>
      <c r="EXX13" s="113"/>
      <c r="EXY13" s="113"/>
      <c r="EXZ13" s="113"/>
      <c r="EYA13" s="113"/>
      <c r="EYB13" s="113"/>
      <c r="EYC13" s="113"/>
      <c r="EYD13" s="113"/>
      <c r="EYE13" s="113"/>
      <c r="EYF13" s="113"/>
      <c r="EYG13" s="113"/>
      <c r="EYH13" s="113"/>
      <c r="EYI13" s="113"/>
      <c r="EYJ13" s="113"/>
      <c r="EYK13" s="113"/>
      <c r="EYL13" s="113"/>
      <c r="EYM13" s="113"/>
      <c r="EYN13" s="113"/>
      <c r="EYO13" s="113"/>
      <c r="EYP13" s="113"/>
      <c r="EYQ13" s="113"/>
      <c r="EYR13" s="113"/>
      <c r="EYS13" s="113"/>
      <c r="EYT13" s="113"/>
      <c r="EYU13" s="113"/>
      <c r="EYV13" s="113"/>
      <c r="EYW13" s="113"/>
      <c r="EYX13" s="113"/>
      <c r="EYY13" s="113"/>
      <c r="EYZ13" s="113"/>
      <c r="EZA13" s="113"/>
      <c r="EZB13" s="113"/>
      <c r="EZC13" s="113"/>
      <c r="EZD13" s="113"/>
      <c r="EZE13" s="113"/>
      <c r="EZF13" s="113"/>
      <c r="EZG13" s="113"/>
      <c r="EZH13" s="113"/>
      <c r="EZI13" s="113"/>
      <c r="EZJ13" s="113"/>
      <c r="EZK13" s="113"/>
      <c r="EZL13" s="113"/>
      <c r="EZM13" s="113"/>
      <c r="EZN13" s="113"/>
      <c r="EZO13" s="113"/>
      <c r="EZP13" s="113"/>
      <c r="EZQ13" s="113"/>
      <c r="EZR13" s="113"/>
      <c r="EZS13" s="113"/>
      <c r="EZT13" s="113"/>
      <c r="EZU13" s="113"/>
      <c r="EZV13" s="113"/>
      <c r="EZW13" s="113"/>
      <c r="EZX13" s="113"/>
      <c r="EZY13" s="113"/>
      <c r="EZZ13" s="113"/>
      <c r="FAA13" s="113"/>
      <c r="FAB13" s="113"/>
      <c r="FAC13" s="113"/>
      <c r="FAD13" s="113"/>
      <c r="FAE13" s="113"/>
      <c r="FAF13" s="113"/>
      <c r="FAG13" s="113"/>
      <c r="FAH13" s="113"/>
      <c r="FAI13" s="113"/>
      <c r="FAJ13" s="113"/>
      <c r="FAK13" s="113"/>
      <c r="FAL13" s="113"/>
      <c r="FAM13" s="113"/>
      <c r="FAN13" s="113"/>
      <c r="FAO13" s="113"/>
      <c r="FAP13" s="113"/>
      <c r="FAQ13" s="113"/>
      <c r="FAR13" s="113"/>
      <c r="FAS13" s="113"/>
      <c r="FAT13" s="113"/>
      <c r="FAU13" s="113"/>
      <c r="FAV13" s="113"/>
      <c r="FAW13" s="113"/>
      <c r="FAX13" s="113"/>
      <c r="FAY13" s="113"/>
      <c r="FAZ13" s="113"/>
      <c r="FBA13" s="113"/>
      <c r="FBB13" s="113"/>
      <c r="FBC13" s="113"/>
      <c r="FBD13" s="113"/>
      <c r="FBE13" s="113"/>
      <c r="FBF13" s="113"/>
      <c r="FBG13" s="113"/>
      <c r="FBH13" s="113"/>
      <c r="FBI13" s="113"/>
      <c r="FBJ13" s="113"/>
      <c r="FBK13" s="113"/>
      <c r="FBL13" s="113"/>
      <c r="FBM13" s="113"/>
      <c r="FBN13" s="113"/>
      <c r="FBO13" s="113"/>
      <c r="FBP13" s="113"/>
      <c r="FBQ13" s="113"/>
      <c r="FBR13" s="113"/>
      <c r="FBS13" s="113"/>
      <c r="FBT13" s="113"/>
      <c r="FBU13" s="113"/>
      <c r="FBV13" s="113"/>
      <c r="FBW13" s="113"/>
      <c r="FBX13" s="113"/>
      <c r="FBY13" s="113"/>
      <c r="FBZ13" s="113"/>
      <c r="FCA13" s="113"/>
      <c r="FCB13" s="113"/>
      <c r="FCC13" s="113"/>
      <c r="FCD13" s="113"/>
      <c r="FCE13" s="113"/>
      <c r="FCF13" s="113"/>
      <c r="FCG13" s="113"/>
      <c r="FCH13" s="113"/>
      <c r="FCI13" s="113"/>
      <c r="FCJ13" s="113"/>
      <c r="FCK13" s="113"/>
      <c r="FCL13" s="113"/>
      <c r="FCM13" s="113"/>
      <c r="FCN13" s="113"/>
      <c r="FCO13" s="113"/>
      <c r="FCP13" s="113"/>
      <c r="FCQ13" s="113"/>
      <c r="FCR13" s="113"/>
      <c r="FCS13" s="113"/>
      <c r="FCT13" s="113"/>
      <c r="FCU13" s="113"/>
      <c r="FCV13" s="113"/>
      <c r="FCW13" s="113"/>
      <c r="FCX13" s="113"/>
      <c r="FCY13" s="113"/>
      <c r="FCZ13" s="113"/>
      <c r="FDA13" s="113"/>
      <c r="FDB13" s="113"/>
      <c r="FDC13" s="113"/>
      <c r="FDD13" s="113"/>
      <c r="FDE13" s="113"/>
      <c r="FDF13" s="113"/>
      <c r="FDG13" s="113"/>
      <c r="FDH13" s="113"/>
      <c r="FDI13" s="113"/>
      <c r="FDJ13" s="113"/>
      <c r="FDK13" s="113"/>
      <c r="FDL13" s="113"/>
      <c r="FDM13" s="113"/>
      <c r="FDN13" s="113"/>
      <c r="FDO13" s="113"/>
      <c r="FDP13" s="113"/>
      <c r="FDQ13" s="113"/>
      <c r="FDR13" s="113"/>
      <c r="FDS13" s="113"/>
      <c r="FDT13" s="113"/>
      <c r="FDU13" s="113"/>
      <c r="FDV13" s="113"/>
      <c r="FDW13" s="113"/>
      <c r="FDX13" s="113"/>
      <c r="FDY13" s="113"/>
      <c r="FDZ13" s="113"/>
      <c r="FEA13" s="113"/>
      <c r="FEB13" s="113"/>
      <c r="FEC13" s="113"/>
      <c r="FED13" s="113"/>
      <c r="FEE13" s="113"/>
      <c r="FEF13" s="113"/>
      <c r="FEG13" s="113"/>
      <c r="FEH13" s="113"/>
      <c r="FEI13" s="113"/>
      <c r="FEJ13" s="113"/>
      <c r="FEK13" s="113"/>
      <c r="FEL13" s="113"/>
      <c r="FEM13" s="113"/>
      <c r="FEN13" s="113"/>
      <c r="FEO13" s="113"/>
      <c r="FEP13" s="113"/>
      <c r="FEQ13" s="113"/>
      <c r="FER13" s="113"/>
      <c r="FES13" s="113"/>
      <c r="FET13" s="113"/>
      <c r="FEU13" s="113"/>
      <c r="FEV13" s="113"/>
      <c r="FEW13" s="113"/>
      <c r="FEX13" s="113"/>
      <c r="FEY13" s="113"/>
      <c r="FEZ13" s="113"/>
      <c r="FFA13" s="113"/>
      <c r="FFB13" s="113"/>
      <c r="FFC13" s="113"/>
      <c r="FFD13" s="113"/>
      <c r="FFE13" s="113"/>
      <c r="FFF13" s="113"/>
      <c r="FFG13" s="113"/>
      <c r="FFH13" s="113"/>
      <c r="FFI13" s="113"/>
      <c r="FFJ13" s="113"/>
      <c r="FFK13" s="113"/>
      <c r="FFL13" s="113"/>
      <c r="FFM13" s="113"/>
      <c r="FFN13" s="113"/>
      <c r="FFO13" s="113"/>
      <c r="FFP13" s="113"/>
      <c r="FFQ13" s="113"/>
      <c r="FFR13" s="113"/>
      <c r="FFS13" s="113"/>
      <c r="FFT13" s="113"/>
      <c r="FFU13" s="113"/>
      <c r="FFV13" s="113"/>
      <c r="FFW13" s="113"/>
      <c r="FFX13" s="113"/>
      <c r="FFY13" s="113"/>
      <c r="FFZ13" s="113"/>
      <c r="FGA13" s="113"/>
      <c r="FGB13" s="113"/>
      <c r="FGC13" s="113"/>
      <c r="FGD13" s="113"/>
      <c r="FGE13" s="113"/>
      <c r="FGF13" s="113"/>
      <c r="FGG13" s="113"/>
      <c r="FGH13" s="113"/>
      <c r="FGI13" s="113"/>
      <c r="FGJ13" s="113"/>
      <c r="FGK13" s="113"/>
      <c r="FGL13" s="113"/>
      <c r="FGM13" s="113"/>
      <c r="FGN13" s="113"/>
      <c r="FGO13" s="113"/>
      <c r="FGP13" s="113"/>
      <c r="FGQ13" s="113"/>
      <c r="FGR13" s="113"/>
      <c r="FGS13" s="113"/>
      <c r="FGT13" s="113"/>
      <c r="FGU13" s="113"/>
      <c r="FGV13" s="113"/>
      <c r="FGW13" s="113"/>
      <c r="FGX13" s="113"/>
      <c r="FGY13" s="113"/>
      <c r="FGZ13" s="113"/>
      <c r="FHA13" s="113"/>
      <c r="FHB13" s="113"/>
      <c r="FHC13" s="113"/>
      <c r="FHD13" s="113"/>
      <c r="FHE13" s="113"/>
      <c r="FHF13" s="113"/>
      <c r="FHG13" s="113"/>
      <c r="FHH13" s="113"/>
      <c r="FHI13" s="113"/>
      <c r="FHJ13" s="113"/>
      <c r="FHK13" s="113"/>
      <c r="FHL13" s="113"/>
      <c r="FHM13" s="113"/>
      <c r="FHN13" s="113"/>
      <c r="FHO13" s="113"/>
      <c r="FHP13" s="113"/>
      <c r="FHQ13" s="113"/>
      <c r="FHR13" s="113"/>
      <c r="FHS13" s="113"/>
      <c r="FHT13" s="113"/>
      <c r="FHU13" s="113"/>
      <c r="FHV13" s="113"/>
      <c r="FHW13" s="113"/>
      <c r="FHX13" s="113"/>
      <c r="FHY13" s="113"/>
      <c r="FHZ13" s="113"/>
      <c r="FIA13" s="113"/>
      <c r="FIB13" s="113"/>
      <c r="FIC13" s="113"/>
      <c r="FID13" s="113"/>
      <c r="FIE13" s="113"/>
      <c r="FIF13" s="113"/>
      <c r="FIG13" s="113"/>
      <c r="FIH13" s="113"/>
      <c r="FII13" s="113"/>
      <c r="FIJ13" s="113"/>
      <c r="FIK13" s="113"/>
      <c r="FIL13" s="113"/>
      <c r="FIM13" s="113"/>
      <c r="FIN13" s="113"/>
      <c r="FIO13" s="113"/>
      <c r="FIP13" s="113"/>
      <c r="FIQ13" s="113"/>
      <c r="FIR13" s="113"/>
      <c r="FIS13" s="113"/>
      <c r="FIT13" s="113"/>
      <c r="FIU13" s="113"/>
      <c r="FIV13" s="113"/>
      <c r="FIW13" s="113"/>
      <c r="FIX13" s="113"/>
      <c r="FIY13" s="113"/>
      <c r="FIZ13" s="113"/>
      <c r="FJA13" s="113"/>
      <c r="FJB13" s="113"/>
      <c r="FJC13" s="113"/>
      <c r="FJD13" s="113"/>
      <c r="FJE13" s="113"/>
      <c r="FJF13" s="113"/>
      <c r="FJG13" s="113"/>
      <c r="FJH13" s="113"/>
      <c r="FJI13" s="113"/>
      <c r="FJJ13" s="113"/>
      <c r="FJK13" s="113"/>
      <c r="FJL13" s="113"/>
      <c r="FJM13" s="113"/>
      <c r="FJN13" s="113"/>
      <c r="FJO13" s="113"/>
      <c r="FJP13" s="113"/>
      <c r="FJQ13" s="113"/>
      <c r="FJR13" s="113"/>
      <c r="FJS13" s="113"/>
      <c r="FJT13" s="113"/>
      <c r="FJU13" s="113"/>
      <c r="FJV13" s="113"/>
      <c r="FJW13" s="113"/>
      <c r="FJX13" s="113"/>
      <c r="FJY13" s="113"/>
      <c r="FJZ13" s="113"/>
      <c r="FKA13" s="113"/>
      <c r="FKB13" s="113"/>
      <c r="FKC13" s="113"/>
      <c r="FKD13" s="113"/>
      <c r="FKE13" s="113"/>
      <c r="FKF13" s="113"/>
      <c r="FKG13" s="113"/>
      <c r="FKH13" s="113"/>
      <c r="FKI13" s="113"/>
      <c r="FKJ13" s="113"/>
      <c r="FKK13" s="113"/>
      <c r="FKL13" s="113"/>
      <c r="FKM13" s="113"/>
      <c r="FKN13" s="113"/>
      <c r="FKO13" s="113"/>
      <c r="FKP13" s="113"/>
      <c r="FKQ13" s="113"/>
      <c r="FKR13" s="113"/>
      <c r="FKS13" s="113"/>
      <c r="FKT13" s="113"/>
      <c r="FKU13" s="113"/>
      <c r="FKV13" s="113"/>
      <c r="FKW13" s="113"/>
      <c r="FKX13" s="113"/>
      <c r="FKY13" s="113"/>
      <c r="FKZ13" s="113"/>
      <c r="FLA13" s="113"/>
      <c r="FLB13" s="113"/>
      <c r="FLC13" s="113"/>
      <c r="FLD13" s="113"/>
      <c r="FLE13" s="113"/>
      <c r="FLF13" s="113"/>
      <c r="FLG13" s="113"/>
      <c r="FLH13" s="113"/>
      <c r="FLI13" s="113"/>
      <c r="FLJ13" s="113"/>
      <c r="FLK13" s="113"/>
      <c r="FLL13" s="113"/>
      <c r="FLM13" s="113"/>
      <c r="FLN13" s="113"/>
      <c r="FLO13" s="113"/>
      <c r="FLP13" s="113"/>
      <c r="FLQ13" s="113"/>
      <c r="FLR13" s="113"/>
      <c r="FLS13" s="113"/>
      <c r="FLT13" s="113"/>
      <c r="FLU13" s="113"/>
      <c r="FLV13" s="113"/>
      <c r="FLW13" s="113"/>
      <c r="FLX13" s="113"/>
      <c r="FLY13" s="113"/>
      <c r="FLZ13" s="113"/>
      <c r="FMA13" s="113"/>
      <c r="FMB13" s="113"/>
      <c r="FMC13" s="113"/>
      <c r="FMD13" s="113"/>
      <c r="FME13" s="113"/>
      <c r="FMF13" s="113"/>
      <c r="FMG13" s="113"/>
      <c r="FMH13" s="113"/>
      <c r="FMI13" s="113"/>
      <c r="FMJ13" s="113"/>
      <c r="FMK13" s="113"/>
      <c r="FML13" s="113"/>
      <c r="FMM13" s="113"/>
      <c r="FMN13" s="113"/>
      <c r="FMO13" s="113"/>
      <c r="FMP13" s="113"/>
      <c r="FMQ13" s="113"/>
      <c r="FMR13" s="113"/>
      <c r="FMS13" s="113"/>
      <c r="FMT13" s="113"/>
      <c r="FMU13" s="113"/>
      <c r="FMV13" s="113"/>
      <c r="FMW13" s="113"/>
      <c r="FMX13" s="113"/>
      <c r="FMY13" s="113"/>
      <c r="FMZ13" s="113"/>
      <c r="FNA13" s="113"/>
      <c r="FNB13" s="113"/>
      <c r="FNC13" s="113"/>
      <c r="FND13" s="113"/>
      <c r="FNE13" s="113"/>
      <c r="FNF13" s="113"/>
      <c r="FNG13" s="113"/>
      <c r="FNH13" s="113"/>
      <c r="FNI13" s="113"/>
      <c r="FNJ13" s="113"/>
      <c r="FNK13" s="113"/>
      <c r="FNL13" s="113"/>
      <c r="FNM13" s="113"/>
      <c r="FNN13" s="113"/>
      <c r="FNO13" s="113"/>
      <c r="FNP13" s="113"/>
      <c r="FNQ13" s="113"/>
      <c r="FNR13" s="113"/>
      <c r="FNS13" s="113"/>
      <c r="FNT13" s="113"/>
      <c r="FNU13" s="113"/>
      <c r="FNV13" s="113"/>
      <c r="FNW13" s="113"/>
      <c r="FNX13" s="113"/>
      <c r="FNY13" s="113"/>
      <c r="FNZ13" s="113"/>
      <c r="FOA13" s="113"/>
      <c r="FOB13" s="113"/>
      <c r="FOC13" s="113"/>
      <c r="FOD13" s="113"/>
      <c r="FOE13" s="113"/>
      <c r="FOF13" s="113"/>
      <c r="FOG13" s="113"/>
      <c r="FOH13" s="113"/>
      <c r="FOI13" s="113"/>
      <c r="FOJ13" s="113"/>
      <c r="FOK13" s="113"/>
      <c r="FOL13" s="113"/>
      <c r="FOM13" s="113"/>
      <c r="FON13" s="113"/>
      <c r="FOO13" s="113"/>
      <c r="FOP13" s="113"/>
      <c r="FOQ13" s="113"/>
      <c r="FOR13" s="113"/>
      <c r="FOS13" s="113"/>
      <c r="FOT13" s="113"/>
      <c r="FOU13" s="113"/>
      <c r="FOV13" s="113"/>
      <c r="FOW13" s="113"/>
      <c r="FOX13" s="113"/>
      <c r="FOY13" s="113"/>
      <c r="FOZ13" s="113"/>
      <c r="FPA13" s="113"/>
      <c r="FPB13" s="113"/>
      <c r="FPC13" s="113"/>
      <c r="FPD13" s="113"/>
      <c r="FPE13" s="113"/>
      <c r="FPF13" s="113"/>
      <c r="FPG13" s="113"/>
      <c r="FPH13" s="113"/>
      <c r="FPI13" s="113"/>
      <c r="FPJ13" s="113"/>
      <c r="FPK13" s="113"/>
      <c r="FPL13" s="113"/>
      <c r="FPM13" s="113"/>
      <c r="FPN13" s="113"/>
      <c r="FPO13" s="113"/>
      <c r="FPP13" s="113"/>
      <c r="FPQ13" s="113"/>
      <c r="FPR13" s="113"/>
      <c r="FPS13" s="113"/>
      <c r="FPT13" s="113"/>
      <c r="FPU13" s="113"/>
      <c r="FPV13" s="113"/>
      <c r="FPW13" s="113"/>
      <c r="FPX13" s="113"/>
      <c r="FPY13" s="113"/>
      <c r="FPZ13" s="113"/>
      <c r="FQA13" s="113"/>
      <c r="FQB13" s="113"/>
      <c r="FQC13" s="113"/>
      <c r="FQD13" s="113"/>
      <c r="FQE13" s="113"/>
      <c r="FQF13" s="113"/>
      <c r="FQG13" s="113"/>
      <c r="FQH13" s="113"/>
      <c r="FQI13" s="113"/>
      <c r="FQJ13" s="113"/>
      <c r="FQK13" s="113"/>
      <c r="FQL13" s="113"/>
      <c r="FQM13" s="113"/>
      <c r="FQN13" s="113"/>
      <c r="FQO13" s="113"/>
      <c r="FQP13" s="113"/>
      <c r="FQQ13" s="113"/>
      <c r="FQR13" s="113"/>
      <c r="FQS13" s="113"/>
      <c r="FQT13" s="113"/>
      <c r="FQU13" s="113"/>
      <c r="FQV13" s="113"/>
      <c r="FQW13" s="113"/>
      <c r="FQX13" s="113"/>
      <c r="FQY13" s="113"/>
      <c r="FQZ13" s="113"/>
      <c r="FRA13" s="113"/>
      <c r="FRB13" s="113"/>
      <c r="FRC13" s="113"/>
      <c r="FRD13" s="113"/>
      <c r="FRE13" s="113"/>
      <c r="FRF13" s="113"/>
      <c r="FRG13" s="113"/>
      <c r="FRH13" s="113"/>
      <c r="FRI13" s="113"/>
      <c r="FRJ13" s="113"/>
      <c r="FRK13" s="113"/>
      <c r="FRL13" s="113"/>
      <c r="FRM13" s="113"/>
      <c r="FRN13" s="113"/>
      <c r="FRO13" s="113"/>
      <c r="FRP13" s="113"/>
      <c r="FRQ13" s="113"/>
      <c r="FRR13" s="113"/>
      <c r="FRS13" s="113"/>
      <c r="FRT13" s="113"/>
      <c r="FRU13" s="113"/>
      <c r="FRV13" s="113"/>
      <c r="FRW13" s="113"/>
      <c r="FRX13" s="113"/>
      <c r="FRY13" s="113"/>
      <c r="FRZ13" s="113"/>
      <c r="FSA13" s="113"/>
      <c r="FSB13" s="113"/>
      <c r="FSC13" s="113"/>
      <c r="FSD13" s="113"/>
      <c r="FSE13" s="113"/>
      <c r="FSF13" s="113"/>
      <c r="FSG13" s="113"/>
      <c r="FSH13" s="113"/>
      <c r="FSI13" s="113"/>
      <c r="FSJ13" s="113"/>
      <c r="FSK13" s="113"/>
      <c r="FSL13" s="113"/>
      <c r="FSM13" s="113"/>
      <c r="FSN13" s="113"/>
      <c r="FSO13" s="113"/>
      <c r="FSP13" s="113"/>
      <c r="FSQ13" s="113"/>
      <c r="FSR13" s="113"/>
      <c r="FSS13" s="113"/>
      <c r="FST13" s="113"/>
      <c r="FSU13" s="113"/>
      <c r="FSV13" s="113"/>
      <c r="FSW13" s="113"/>
      <c r="FSX13" s="113"/>
      <c r="FSY13" s="113"/>
      <c r="FSZ13" s="113"/>
      <c r="FTA13" s="113"/>
      <c r="FTB13" s="113"/>
      <c r="FTC13" s="113"/>
      <c r="FTD13" s="113"/>
      <c r="FTE13" s="113"/>
      <c r="FTF13" s="113"/>
      <c r="FTG13" s="113"/>
      <c r="FTH13" s="113"/>
      <c r="FTI13" s="113"/>
      <c r="FTJ13" s="113"/>
      <c r="FTK13" s="113"/>
      <c r="FTL13" s="113"/>
      <c r="FTM13" s="113"/>
      <c r="FTN13" s="113"/>
      <c r="FTO13" s="113"/>
      <c r="FTP13" s="113"/>
      <c r="FTQ13" s="113"/>
      <c r="FTR13" s="113"/>
      <c r="FTS13" s="113"/>
      <c r="FTT13" s="113"/>
      <c r="FTU13" s="113"/>
      <c r="FTV13" s="113"/>
      <c r="FTW13" s="113"/>
      <c r="FTX13" s="113"/>
      <c r="FTY13" s="113"/>
      <c r="FTZ13" s="113"/>
      <c r="FUA13" s="113"/>
      <c r="FUB13" s="113"/>
      <c r="FUC13" s="113"/>
      <c r="FUD13" s="113"/>
      <c r="FUE13" s="113"/>
      <c r="FUF13" s="113"/>
      <c r="FUG13" s="113"/>
      <c r="FUH13" s="113"/>
      <c r="FUI13" s="113"/>
      <c r="FUJ13" s="113"/>
      <c r="FUK13" s="113"/>
      <c r="FUL13" s="113"/>
      <c r="FUM13" s="113"/>
      <c r="FUN13" s="113"/>
      <c r="FUO13" s="113"/>
      <c r="FUP13" s="113"/>
      <c r="FUQ13" s="113"/>
      <c r="FUR13" s="113"/>
      <c r="FUS13" s="113"/>
      <c r="FUT13" s="113"/>
      <c r="FUU13" s="113"/>
      <c r="FUV13" s="113"/>
      <c r="FUW13" s="113"/>
      <c r="FUX13" s="113"/>
      <c r="FUY13" s="113"/>
      <c r="FUZ13" s="113"/>
      <c r="FVA13" s="113"/>
      <c r="FVB13" s="113"/>
      <c r="FVC13" s="113"/>
      <c r="FVD13" s="113"/>
      <c r="FVE13" s="113"/>
      <c r="FVF13" s="113"/>
      <c r="FVG13" s="113"/>
      <c r="FVH13" s="113"/>
      <c r="FVI13" s="113"/>
      <c r="FVJ13" s="113"/>
      <c r="FVK13" s="113"/>
      <c r="FVL13" s="113"/>
      <c r="FVM13" s="113"/>
      <c r="FVN13" s="113"/>
      <c r="FVO13" s="113"/>
      <c r="FVP13" s="113"/>
      <c r="FVQ13" s="113"/>
      <c r="FVR13" s="113"/>
      <c r="FVS13" s="113"/>
      <c r="FVT13" s="113"/>
      <c r="FVU13" s="113"/>
      <c r="FVV13" s="113"/>
      <c r="FVW13" s="113"/>
      <c r="FVX13" s="113"/>
      <c r="FVY13" s="113"/>
      <c r="FVZ13" s="113"/>
      <c r="FWA13" s="113"/>
      <c r="FWB13" s="113"/>
      <c r="FWC13" s="113"/>
      <c r="FWD13" s="113"/>
      <c r="FWE13" s="113"/>
      <c r="FWF13" s="113"/>
      <c r="FWG13" s="113"/>
      <c r="FWH13" s="113"/>
      <c r="FWI13" s="113"/>
      <c r="FWJ13" s="113"/>
      <c r="FWK13" s="113"/>
      <c r="FWL13" s="113"/>
      <c r="FWM13" s="113"/>
      <c r="FWN13" s="113"/>
      <c r="FWO13" s="113"/>
      <c r="FWP13" s="113"/>
      <c r="FWQ13" s="113"/>
      <c r="FWR13" s="113"/>
      <c r="FWS13" s="113"/>
      <c r="FWT13" s="113"/>
      <c r="FWU13" s="113"/>
      <c r="FWV13" s="113"/>
      <c r="FWW13" s="113"/>
      <c r="FWX13" s="113"/>
      <c r="FWY13" s="113"/>
      <c r="FWZ13" s="113"/>
      <c r="FXA13" s="113"/>
      <c r="FXB13" s="113"/>
      <c r="FXC13" s="113"/>
      <c r="FXD13" s="113"/>
      <c r="FXE13" s="113"/>
      <c r="FXF13" s="113"/>
      <c r="FXG13" s="113"/>
      <c r="FXH13" s="113"/>
      <c r="FXI13" s="113"/>
      <c r="FXJ13" s="113"/>
      <c r="FXK13" s="113"/>
      <c r="FXL13" s="113"/>
      <c r="FXM13" s="113"/>
      <c r="FXN13" s="113"/>
      <c r="FXO13" s="113"/>
      <c r="FXP13" s="113"/>
      <c r="FXQ13" s="113"/>
      <c r="FXR13" s="113"/>
      <c r="FXS13" s="113"/>
      <c r="FXT13" s="113"/>
      <c r="FXU13" s="113"/>
      <c r="FXV13" s="113"/>
      <c r="FXW13" s="113"/>
      <c r="FXX13" s="113"/>
      <c r="FXY13" s="113"/>
      <c r="FXZ13" s="113"/>
      <c r="FYA13" s="113"/>
      <c r="FYB13" s="113"/>
      <c r="FYC13" s="113"/>
      <c r="FYD13" s="113"/>
      <c r="FYE13" s="113"/>
      <c r="FYF13" s="113"/>
      <c r="FYG13" s="113"/>
      <c r="FYH13" s="113"/>
      <c r="FYI13" s="113"/>
      <c r="FYJ13" s="113"/>
      <c r="FYK13" s="113"/>
      <c r="FYL13" s="113"/>
      <c r="FYM13" s="113"/>
      <c r="FYN13" s="113"/>
      <c r="FYO13" s="113"/>
      <c r="FYP13" s="113"/>
      <c r="FYQ13" s="113"/>
      <c r="FYR13" s="113"/>
      <c r="FYS13" s="113"/>
      <c r="FYT13" s="113"/>
      <c r="FYU13" s="113"/>
      <c r="FYV13" s="113"/>
      <c r="FYW13" s="113"/>
      <c r="FYX13" s="113"/>
      <c r="FYY13" s="113"/>
      <c r="FYZ13" s="113"/>
      <c r="FZA13" s="113"/>
      <c r="FZB13" s="113"/>
      <c r="FZC13" s="113"/>
      <c r="FZD13" s="113"/>
      <c r="FZE13" s="113"/>
      <c r="FZF13" s="113"/>
      <c r="FZG13" s="113"/>
      <c r="FZH13" s="113"/>
      <c r="FZI13" s="113"/>
      <c r="FZJ13" s="113"/>
      <c r="FZK13" s="113"/>
      <c r="FZL13" s="113"/>
      <c r="FZM13" s="113"/>
      <c r="FZN13" s="113"/>
      <c r="FZO13" s="113"/>
      <c r="FZP13" s="113"/>
      <c r="FZQ13" s="113"/>
      <c r="FZR13" s="113"/>
      <c r="FZS13" s="113"/>
      <c r="FZT13" s="113"/>
      <c r="FZU13" s="113"/>
      <c r="FZV13" s="113"/>
      <c r="FZW13" s="113"/>
      <c r="FZX13" s="113"/>
      <c r="FZY13" s="113"/>
      <c r="FZZ13" s="113"/>
      <c r="GAA13" s="113"/>
      <c r="GAB13" s="113"/>
      <c r="GAC13" s="113"/>
      <c r="GAD13" s="113"/>
      <c r="GAE13" s="113"/>
      <c r="GAF13" s="113"/>
      <c r="GAG13" s="113"/>
      <c r="GAH13" s="113"/>
      <c r="GAI13" s="113"/>
      <c r="GAJ13" s="113"/>
      <c r="GAK13" s="113"/>
      <c r="GAL13" s="113"/>
      <c r="GAM13" s="113"/>
      <c r="GAN13" s="113"/>
      <c r="GAO13" s="113"/>
      <c r="GAP13" s="113"/>
      <c r="GAQ13" s="113"/>
      <c r="GAR13" s="113"/>
      <c r="GAS13" s="113"/>
      <c r="GAT13" s="113"/>
      <c r="GAU13" s="113"/>
      <c r="GAV13" s="113"/>
      <c r="GAW13" s="113"/>
      <c r="GAX13" s="113"/>
      <c r="GAY13" s="113"/>
      <c r="GAZ13" s="113"/>
      <c r="GBA13" s="113"/>
      <c r="GBB13" s="113"/>
      <c r="GBC13" s="113"/>
      <c r="GBD13" s="113"/>
      <c r="GBE13" s="113"/>
      <c r="GBF13" s="113"/>
      <c r="GBG13" s="113"/>
      <c r="GBH13" s="113"/>
      <c r="GBI13" s="113"/>
      <c r="GBJ13" s="113"/>
      <c r="GBK13" s="113"/>
      <c r="GBL13" s="113"/>
      <c r="GBM13" s="113"/>
      <c r="GBN13" s="113"/>
      <c r="GBO13" s="113"/>
      <c r="GBP13" s="113"/>
      <c r="GBQ13" s="113"/>
      <c r="GBR13" s="113"/>
      <c r="GBS13" s="113"/>
      <c r="GBT13" s="113"/>
      <c r="GBU13" s="113"/>
      <c r="GBV13" s="113"/>
      <c r="GBW13" s="113"/>
      <c r="GBX13" s="113"/>
      <c r="GBY13" s="113"/>
      <c r="GBZ13" s="113"/>
      <c r="GCA13" s="113"/>
      <c r="GCB13" s="113"/>
      <c r="GCC13" s="113"/>
      <c r="GCD13" s="113"/>
      <c r="GCE13" s="113"/>
      <c r="GCF13" s="113"/>
      <c r="GCG13" s="113"/>
      <c r="GCH13" s="113"/>
      <c r="GCI13" s="113"/>
      <c r="GCJ13" s="113"/>
      <c r="GCK13" s="113"/>
      <c r="GCL13" s="113"/>
      <c r="GCM13" s="113"/>
      <c r="GCN13" s="113"/>
      <c r="GCO13" s="113"/>
      <c r="GCP13" s="113"/>
      <c r="GCQ13" s="113"/>
      <c r="GCR13" s="113"/>
      <c r="GCS13" s="113"/>
      <c r="GCT13" s="113"/>
      <c r="GCU13" s="113"/>
      <c r="GCV13" s="113"/>
      <c r="GCW13" s="113"/>
      <c r="GCX13" s="113"/>
      <c r="GCY13" s="113"/>
      <c r="GCZ13" s="113"/>
      <c r="GDA13" s="113"/>
      <c r="GDB13" s="113"/>
      <c r="GDC13" s="113"/>
      <c r="GDD13" s="113"/>
      <c r="GDE13" s="113"/>
      <c r="GDF13" s="113"/>
      <c r="GDG13" s="113"/>
      <c r="GDH13" s="113"/>
      <c r="GDI13" s="113"/>
      <c r="GDJ13" s="113"/>
      <c r="GDK13" s="113"/>
      <c r="GDL13" s="113"/>
      <c r="GDM13" s="113"/>
      <c r="GDN13" s="113"/>
      <c r="GDO13" s="113"/>
      <c r="GDP13" s="113"/>
      <c r="GDQ13" s="113"/>
      <c r="GDR13" s="113"/>
      <c r="GDS13" s="113"/>
      <c r="GDT13" s="113"/>
      <c r="GDU13" s="113"/>
      <c r="GDV13" s="113"/>
      <c r="GDW13" s="113"/>
      <c r="GDX13" s="113"/>
      <c r="GDY13" s="113"/>
      <c r="GDZ13" s="113"/>
      <c r="GEA13" s="113"/>
      <c r="GEB13" s="113"/>
      <c r="GEC13" s="113"/>
      <c r="GED13" s="113"/>
      <c r="GEE13" s="113"/>
      <c r="GEF13" s="113"/>
      <c r="GEG13" s="113"/>
      <c r="GEH13" s="113"/>
      <c r="GEI13" s="113"/>
      <c r="GEJ13" s="113"/>
      <c r="GEK13" s="113"/>
      <c r="GEL13" s="113"/>
      <c r="GEM13" s="113"/>
      <c r="GEN13" s="113"/>
      <c r="GEO13" s="113"/>
      <c r="GEP13" s="113"/>
      <c r="GEQ13" s="113"/>
      <c r="GER13" s="113"/>
      <c r="GES13" s="113"/>
      <c r="GET13" s="113"/>
      <c r="GEU13" s="113"/>
      <c r="GEV13" s="113"/>
      <c r="GEW13" s="113"/>
      <c r="GEX13" s="113"/>
      <c r="GEY13" s="113"/>
      <c r="GEZ13" s="113"/>
      <c r="GFA13" s="113"/>
      <c r="GFB13" s="113"/>
      <c r="GFC13" s="113"/>
      <c r="GFD13" s="113"/>
      <c r="GFE13" s="113"/>
      <c r="GFF13" s="113"/>
      <c r="GFG13" s="113"/>
      <c r="GFH13" s="113"/>
      <c r="GFI13" s="113"/>
      <c r="GFJ13" s="113"/>
      <c r="GFK13" s="113"/>
      <c r="GFL13" s="113"/>
      <c r="GFM13" s="113"/>
      <c r="GFN13" s="113"/>
      <c r="GFO13" s="113"/>
      <c r="GFP13" s="113"/>
      <c r="GFQ13" s="113"/>
      <c r="GFR13" s="113"/>
      <c r="GFS13" s="113"/>
      <c r="GFT13" s="113"/>
      <c r="GFU13" s="113"/>
      <c r="GFV13" s="113"/>
      <c r="GFW13" s="113"/>
      <c r="GFX13" s="113"/>
      <c r="GFY13" s="113"/>
      <c r="GFZ13" s="113"/>
      <c r="GGA13" s="113"/>
      <c r="GGB13" s="113"/>
      <c r="GGC13" s="113"/>
      <c r="GGD13" s="113"/>
      <c r="GGE13" s="113"/>
      <c r="GGF13" s="113"/>
      <c r="GGG13" s="113"/>
      <c r="GGH13" s="113"/>
      <c r="GGI13" s="113"/>
      <c r="GGJ13" s="113"/>
      <c r="GGK13" s="113"/>
      <c r="GGL13" s="113"/>
      <c r="GGM13" s="113"/>
      <c r="GGN13" s="113"/>
      <c r="GGO13" s="113"/>
      <c r="GGP13" s="113"/>
      <c r="GGQ13" s="113"/>
      <c r="GGR13" s="113"/>
      <c r="GGS13" s="113"/>
      <c r="GGT13" s="113"/>
      <c r="GGU13" s="113"/>
      <c r="GGV13" s="113"/>
      <c r="GGW13" s="113"/>
      <c r="GGX13" s="113"/>
      <c r="GGY13" s="113"/>
      <c r="GGZ13" s="113"/>
      <c r="GHA13" s="113"/>
      <c r="GHB13" s="113"/>
      <c r="GHC13" s="113"/>
      <c r="GHD13" s="113"/>
      <c r="GHE13" s="113"/>
      <c r="GHF13" s="113"/>
      <c r="GHG13" s="113"/>
      <c r="GHH13" s="113"/>
      <c r="GHI13" s="113"/>
      <c r="GHJ13" s="113"/>
      <c r="GHK13" s="113"/>
      <c r="GHL13" s="113"/>
      <c r="GHM13" s="113"/>
      <c r="GHN13" s="113"/>
      <c r="GHO13" s="113"/>
      <c r="GHP13" s="113"/>
      <c r="GHQ13" s="113"/>
      <c r="GHR13" s="113"/>
      <c r="GHS13" s="113"/>
      <c r="GHT13" s="113"/>
      <c r="GHU13" s="113"/>
      <c r="GHV13" s="113"/>
      <c r="GHW13" s="113"/>
      <c r="GHX13" s="113"/>
      <c r="GHY13" s="113"/>
      <c r="GHZ13" s="113"/>
      <c r="GIA13" s="113"/>
      <c r="GIB13" s="113"/>
      <c r="GIC13" s="113"/>
      <c r="GID13" s="113"/>
      <c r="GIE13" s="113"/>
      <c r="GIF13" s="113"/>
      <c r="GIG13" s="113"/>
      <c r="GIH13" s="113"/>
      <c r="GII13" s="113"/>
      <c r="GIJ13" s="113"/>
      <c r="GIK13" s="113"/>
      <c r="GIL13" s="113"/>
      <c r="GIM13" s="113"/>
      <c r="GIN13" s="113"/>
      <c r="GIO13" s="113"/>
      <c r="GIP13" s="113"/>
      <c r="GIQ13" s="113"/>
      <c r="GIR13" s="113"/>
      <c r="GIS13" s="113"/>
      <c r="GIT13" s="113"/>
      <c r="GIU13" s="113"/>
      <c r="GIV13" s="113"/>
      <c r="GIW13" s="113"/>
      <c r="GIX13" s="113"/>
      <c r="GIY13" s="113"/>
      <c r="GIZ13" s="113"/>
      <c r="GJA13" s="113"/>
      <c r="GJB13" s="113"/>
      <c r="GJC13" s="113"/>
      <c r="GJD13" s="113"/>
      <c r="GJE13" s="113"/>
      <c r="GJF13" s="113"/>
      <c r="GJG13" s="113"/>
      <c r="GJH13" s="113"/>
      <c r="GJI13" s="113"/>
      <c r="GJJ13" s="113"/>
      <c r="GJK13" s="113"/>
      <c r="GJL13" s="113"/>
      <c r="GJM13" s="113"/>
      <c r="GJN13" s="113"/>
      <c r="GJO13" s="113"/>
      <c r="GJP13" s="113"/>
      <c r="GJQ13" s="113"/>
      <c r="GJR13" s="113"/>
      <c r="GJS13" s="113"/>
      <c r="GJT13" s="113"/>
      <c r="GJU13" s="113"/>
      <c r="GJV13" s="113"/>
      <c r="GJW13" s="113"/>
      <c r="GJX13" s="113"/>
      <c r="GJY13" s="113"/>
      <c r="GJZ13" s="113"/>
      <c r="GKA13" s="113"/>
      <c r="GKB13" s="113"/>
      <c r="GKC13" s="113"/>
      <c r="GKD13" s="113"/>
      <c r="GKE13" s="113"/>
      <c r="GKF13" s="113"/>
      <c r="GKG13" s="113"/>
      <c r="GKH13" s="113"/>
      <c r="GKI13" s="113"/>
      <c r="GKJ13" s="113"/>
      <c r="GKK13" s="113"/>
      <c r="GKL13" s="113"/>
      <c r="GKM13" s="113"/>
      <c r="GKN13" s="113"/>
      <c r="GKO13" s="113"/>
      <c r="GKP13" s="113"/>
      <c r="GKQ13" s="113"/>
      <c r="GKR13" s="113"/>
      <c r="GKS13" s="113"/>
      <c r="GKT13" s="113"/>
      <c r="GKU13" s="113"/>
      <c r="GKV13" s="113"/>
      <c r="GKW13" s="113"/>
      <c r="GKX13" s="113"/>
      <c r="GKY13" s="113"/>
      <c r="GKZ13" s="113"/>
      <c r="GLA13" s="113"/>
      <c r="GLB13" s="113"/>
      <c r="GLC13" s="113"/>
      <c r="GLD13" s="113"/>
      <c r="GLE13" s="113"/>
      <c r="GLF13" s="113"/>
      <c r="GLG13" s="113"/>
      <c r="GLH13" s="113"/>
      <c r="GLI13" s="113"/>
      <c r="GLJ13" s="113"/>
      <c r="GLK13" s="113"/>
      <c r="GLL13" s="113"/>
      <c r="GLM13" s="113"/>
      <c r="GLN13" s="113"/>
      <c r="GLO13" s="113"/>
      <c r="GLP13" s="113"/>
      <c r="GLQ13" s="113"/>
      <c r="GLR13" s="113"/>
      <c r="GLS13" s="113"/>
      <c r="GLT13" s="113"/>
      <c r="GLU13" s="113"/>
      <c r="GLV13" s="113"/>
      <c r="GLW13" s="113"/>
      <c r="GLX13" s="113"/>
      <c r="GLY13" s="113"/>
      <c r="GLZ13" s="113"/>
      <c r="GMA13" s="113"/>
      <c r="GMB13" s="113"/>
      <c r="GMC13" s="113"/>
      <c r="GMD13" s="113"/>
      <c r="GME13" s="113"/>
      <c r="GMF13" s="113"/>
      <c r="GMG13" s="113"/>
      <c r="GMH13" s="113"/>
      <c r="GMI13" s="113"/>
      <c r="GMJ13" s="113"/>
      <c r="GMK13" s="113"/>
      <c r="GML13" s="113"/>
      <c r="GMM13" s="113"/>
      <c r="GMN13" s="113"/>
      <c r="GMO13" s="113"/>
      <c r="GMP13" s="113"/>
      <c r="GMQ13" s="113"/>
      <c r="GMR13" s="113"/>
      <c r="GMS13" s="113"/>
      <c r="GMT13" s="113"/>
      <c r="GMU13" s="113"/>
      <c r="GMV13" s="113"/>
      <c r="GMW13" s="113"/>
      <c r="GMX13" s="113"/>
      <c r="GMY13" s="113"/>
      <c r="GMZ13" s="113"/>
      <c r="GNA13" s="113"/>
      <c r="GNB13" s="113"/>
      <c r="GNC13" s="113"/>
      <c r="GND13" s="113"/>
      <c r="GNE13" s="113"/>
      <c r="GNF13" s="113"/>
      <c r="GNG13" s="113"/>
      <c r="GNH13" s="113"/>
      <c r="GNI13" s="113"/>
      <c r="GNJ13" s="113"/>
      <c r="GNK13" s="113"/>
      <c r="GNL13" s="113"/>
      <c r="GNM13" s="113"/>
      <c r="GNN13" s="113"/>
      <c r="GNO13" s="113"/>
      <c r="GNP13" s="113"/>
      <c r="GNQ13" s="113"/>
      <c r="GNR13" s="113"/>
      <c r="GNS13" s="113"/>
      <c r="GNT13" s="113"/>
      <c r="GNU13" s="113"/>
      <c r="GNV13" s="113"/>
      <c r="GNW13" s="113"/>
      <c r="GNX13" s="113"/>
      <c r="GNY13" s="113"/>
      <c r="GNZ13" s="113"/>
      <c r="GOA13" s="113"/>
      <c r="GOB13" s="113"/>
      <c r="GOC13" s="113"/>
      <c r="GOD13" s="113"/>
      <c r="GOE13" s="113"/>
      <c r="GOF13" s="113"/>
      <c r="GOG13" s="113"/>
      <c r="GOH13" s="113"/>
      <c r="GOI13" s="113"/>
      <c r="GOJ13" s="113"/>
      <c r="GOK13" s="113"/>
      <c r="GOL13" s="113"/>
      <c r="GOM13" s="113"/>
      <c r="GON13" s="113"/>
      <c r="GOO13" s="113"/>
      <c r="GOP13" s="113"/>
      <c r="GOQ13" s="113"/>
      <c r="GOR13" s="113"/>
      <c r="GOS13" s="113"/>
      <c r="GOT13" s="113"/>
      <c r="GOU13" s="113"/>
      <c r="GOV13" s="113"/>
      <c r="GOW13" s="113"/>
      <c r="GOX13" s="113"/>
      <c r="GOY13" s="113"/>
      <c r="GOZ13" s="113"/>
      <c r="GPA13" s="113"/>
      <c r="GPB13" s="113"/>
      <c r="GPC13" s="113"/>
      <c r="GPD13" s="113"/>
      <c r="GPE13" s="113"/>
      <c r="GPF13" s="113"/>
      <c r="GPG13" s="113"/>
      <c r="GPH13" s="113"/>
      <c r="GPI13" s="113"/>
      <c r="GPJ13" s="113"/>
      <c r="GPK13" s="113"/>
      <c r="GPL13" s="113"/>
      <c r="GPM13" s="113"/>
      <c r="GPN13" s="113"/>
      <c r="GPO13" s="113"/>
      <c r="GPP13" s="113"/>
      <c r="GPQ13" s="113"/>
      <c r="GPR13" s="113"/>
      <c r="GPS13" s="113"/>
      <c r="GPT13" s="113"/>
      <c r="GPU13" s="113"/>
      <c r="GPV13" s="113"/>
      <c r="GPW13" s="113"/>
      <c r="GPX13" s="113"/>
      <c r="GPY13" s="113"/>
      <c r="GPZ13" s="113"/>
      <c r="GQA13" s="113"/>
      <c r="GQB13" s="113"/>
      <c r="GQC13" s="113"/>
      <c r="GQD13" s="113"/>
      <c r="GQE13" s="113"/>
      <c r="GQF13" s="113"/>
      <c r="GQG13" s="113"/>
      <c r="GQH13" s="113"/>
      <c r="GQI13" s="113"/>
      <c r="GQJ13" s="113"/>
      <c r="GQK13" s="113"/>
      <c r="GQL13" s="113"/>
      <c r="GQM13" s="113"/>
      <c r="GQN13" s="113"/>
      <c r="GQO13" s="113"/>
      <c r="GQP13" s="113"/>
      <c r="GQQ13" s="113"/>
      <c r="GQR13" s="113"/>
      <c r="GQS13" s="113"/>
      <c r="GQT13" s="113"/>
      <c r="GQU13" s="113"/>
      <c r="GQV13" s="113"/>
      <c r="GQW13" s="113"/>
      <c r="GQX13" s="113"/>
      <c r="GQY13" s="113"/>
      <c r="GQZ13" s="113"/>
      <c r="GRA13" s="113"/>
      <c r="GRB13" s="113"/>
      <c r="GRC13" s="113"/>
      <c r="GRD13" s="113"/>
      <c r="GRE13" s="113"/>
      <c r="GRF13" s="113"/>
      <c r="GRG13" s="113"/>
      <c r="GRH13" s="113"/>
      <c r="GRI13" s="113"/>
      <c r="GRJ13" s="113"/>
      <c r="GRK13" s="113"/>
      <c r="GRL13" s="113"/>
      <c r="GRM13" s="113"/>
      <c r="GRN13" s="113"/>
      <c r="GRO13" s="113"/>
      <c r="GRP13" s="113"/>
      <c r="GRQ13" s="113"/>
      <c r="GRR13" s="113"/>
      <c r="GRS13" s="113"/>
      <c r="GRT13" s="113"/>
      <c r="GRU13" s="113"/>
      <c r="GRV13" s="113"/>
      <c r="GRW13" s="113"/>
      <c r="GRX13" s="113"/>
      <c r="GRY13" s="113"/>
      <c r="GRZ13" s="113"/>
      <c r="GSA13" s="113"/>
      <c r="GSB13" s="113"/>
      <c r="GSC13" s="113"/>
      <c r="GSD13" s="113"/>
      <c r="GSE13" s="113"/>
      <c r="GSF13" s="113"/>
      <c r="GSG13" s="113"/>
      <c r="GSH13" s="113"/>
      <c r="GSI13" s="113"/>
      <c r="GSJ13" s="113"/>
      <c r="GSK13" s="113"/>
      <c r="GSL13" s="113"/>
      <c r="GSM13" s="113"/>
      <c r="GSN13" s="113"/>
      <c r="GSO13" s="113"/>
      <c r="GSP13" s="113"/>
      <c r="GSQ13" s="113"/>
      <c r="GSR13" s="113"/>
      <c r="GSS13" s="113"/>
      <c r="GST13" s="113"/>
      <c r="GSU13" s="113"/>
      <c r="GSV13" s="113"/>
      <c r="GSW13" s="113"/>
      <c r="GSX13" s="113"/>
      <c r="GSY13" s="113"/>
      <c r="GSZ13" s="113"/>
      <c r="GTA13" s="113"/>
      <c r="GTB13" s="113"/>
      <c r="GTC13" s="113"/>
      <c r="GTD13" s="113"/>
      <c r="GTE13" s="113"/>
      <c r="GTF13" s="113"/>
      <c r="GTG13" s="113"/>
      <c r="GTH13" s="113"/>
      <c r="GTI13" s="113"/>
      <c r="GTJ13" s="113"/>
      <c r="GTK13" s="113"/>
      <c r="GTL13" s="113"/>
      <c r="GTM13" s="113"/>
      <c r="GTN13" s="113"/>
      <c r="GTO13" s="113"/>
      <c r="GTP13" s="113"/>
      <c r="GTQ13" s="113"/>
      <c r="GTR13" s="113"/>
      <c r="GTS13" s="113"/>
      <c r="GTT13" s="113"/>
      <c r="GTU13" s="113"/>
      <c r="GTV13" s="113"/>
      <c r="GTW13" s="113"/>
      <c r="GTX13" s="113"/>
      <c r="GTY13" s="113"/>
      <c r="GTZ13" s="113"/>
      <c r="GUA13" s="113"/>
      <c r="GUB13" s="113"/>
      <c r="GUC13" s="113"/>
      <c r="GUD13" s="113"/>
      <c r="GUE13" s="113"/>
      <c r="GUF13" s="113"/>
      <c r="GUG13" s="113"/>
      <c r="GUH13" s="113"/>
      <c r="GUI13" s="113"/>
      <c r="GUJ13" s="113"/>
      <c r="GUK13" s="113"/>
      <c r="GUL13" s="113"/>
      <c r="GUM13" s="113"/>
      <c r="GUN13" s="113"/>
      <c r="GUO13" s="113"/>
      <c r="GUP13" s="113"/>
      <c r="GUQ13" s="113"/>
      <c r="GUR13" s="113"/>
      <c r="GUS13" s="113"/>
      <c r="GUT13" s="113"/>
      <c r="GUU13" s="113"/>
      <c r="GUV13" s="113"/>
      <c r="GUW13" s="113"/>
      <c r="GUX13" s="113"/>
      <c r="GUY13" s="113"/>
      <c r="GUZ13" s="113"/>
      <c r="GVA13" s="113"/>
      <c r="GVB13" s="113"/>
      <c r="GVC13" s="113"/>
      <c r="GVD13" s="113"/>
      <c r="GVE13" s="113"/>
      <c r="GVF13" s="113"/>
      <c r="GVG13" s="113"/>
      <c r="GVH13" s="113"/>
      <c r="GVI13" s="113"/>
      <c r="GVJ13" s="113"/>
      <c r="GVK13" s="113"/>
      <c r="GVL13" s="113"/>
      <c r="GVM13" s="113"/>
      <c r="GVN13" s="113"/>
      <c r="GVO13" s="113"/>
      <c r="GVP13" s="113"/>
      <c r="GVQ13" s="113"/>
      <c r="GVR13" s="113"/>
      <c r="GVS13" s="113"/>
      <c r="GVT13" s="113"/>
      <c r="GVU13" s="113"/>
      <c r="GVV13" s="113"/>
      <c r="GVW13" s="113"/>
      <c r="GVX13" s="113"/>
      <c r="GVY13" s="113"/>
      <c r="GVZ13" s="113"/>
      <c r="GWA13" s="113"/>
      <c r="GWB13" s="113"/>
      <c r="GWC13" s="113"/>
      <c r="GWD13" s="113"/>
      <c r="GWE13" s="113"/>
      <c r="GWF13" s="113"/>
      <c r="GWG13" s="113"/>
      <c r="GWH13" s="113"/>
      <c r="GWI13" s="113"/>
      <c r="GWJ13" s="113"/>
      <c r="GWK13" s="113"/>
      <c r="GWL13" s="113"/>
      <c r="GWM13" s="113"/>
      <c r="GWN13" s="113"/>
      <c r="GWO13" s="113"/>
      <c r="GWP13" s="113"/>
      <c r="GWQ13" s="113"/>
      <c r="GWR13" s="113"/>
      <c r="GWS13" s="113"/>
      <c r="GWT13" s="113"/>
      <c r="GWU13" s="113"/>
      <c r="GWV13" s="113"/>
      <c r="GWW13" s="113"/>
      <c r="GWX13" s="113"/>
      <c r="GWY13" s="113"/>
      <c r="GWZ13" s="113"/>
      <c r="GXA13" s="113"/>
      <c r="GXB13" s="113"/>
      <c r="GXC13" s="113"/>
    </row>
    <row r="14" spans="1:5359" s="114" customFormat="1" ht="15.75" thickBot="1">
      <c r="A14" s="115" t="s">
        <v>58</v>
      </c>
      <c r="B14" s="28"/>
      <c r="C14" s="9" t="s">
        <v>84</v>
      </c>
      <c r="D14" s="35"/>
      <c r="E14" s="8"/>
      <c r="F14" s="37"/>
      <c r="G14" s="144"/>
      <c r="H14" s="151"/>
      <c r="I14" s="65"/>
      <c r="J14" s="65"/>
      <c r="K14" s="116"/>
      <c r="L14" s="68"/>
      <c r="M14" s="3"/>
      <c r="N14" s="3"/>
      <c r="O14" s="3"/>
      <c r="P14" s="3"/>
      <c r="Q14" s="3"/>
      <c r="R14" s="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13"/>
      <c r="MX14" s="113"/>
      <c r="MY14" s="113"/>
      <c r="MZ14" s="113"/>
      <c r="NA14" s="113"/>
      <c r="NB14" s="113"/>
      <c r="NC14" s="113"/>
      <c r="ND14" s="113"/>
      <c r="NE14" s="113"/>
      <c r="NF14" s="113"/>
      <c r="NG14" s="113"/>
      <c r="NH14" s="113"/>
      <c r="NI14" s="113"/>
      <c r="NJ14" s="113"/>
      <c r="NK14" s="113"/>
      <c r="NL14" s="113"/>
      <c r="NM14" s="113"/>
      <c r="NN14" s="113"/>
      <c r="NO14" s="113"/>
      <c r="NP14" s="113"/>
      <c r="NQ14" s="113"/>
      <c r="NR14" s="113"/>
      <c r="NS14" s="113"/>
      <c r="NT14" s="113"/>
      <c r="NU14" s="113"/>
      <c r="NV14" s="113"/>
      <c r="NW14" s="113"/>
      <c r="NX14" s="113"/>
      <c r="NY14" s="113"/>
      <c r="NZ14" s="113"/>
      <c r="OA14" s="113"/>
      <c r="OB14" s="113"/>
      <c r="OC14" s="113"/>
      <c r="OD14" s="113"/>
      <c r="OE14" s="113"/>
      <c r="OF14" s="113"/>
      <c r="OG14" s="113"/>
      <c r="OH14" s="113"/>
      <c r="OI14" s="113"/>
      <c r="OJ14" s="113"/>
      <c r="OK14" s="113"/>
      <c r="OL14" s="113"/>
      <c r="OM14" s="113"/>
      <c r="ON14" s="113"/>
      <c r="OO14" s="113"/>
      <c r="OP14" s="113"/>
      <c r="OQ14" s="113"/>
      <c r="OR14" s="113"/>
      <c r="OS14" s="113"/>
      <c r="OT14" s="113"/>
      <c r="OU14" s="113"/>
      <c r="OV14" s="113"/>
      <c r="OW14" s="113"/>
      <c r="OX14" s="113"/>
      <c r="OY14" s="113"/>
      <c r="OZ14" s="113"/>
      <c r="PA14" s="113"/>
      <c r="PB14" s="113"/>
      <c r="PC14" s="113"/>
      <c r="PD14" s="113"/>
      <c r="PE14" s="113"/>
      <c r="PF14" s="113"/>
      <c r="PG14" s="113"/>
      <c r="PH14" s="113"/>
      <c r="PI14" s="113"/>
      <c r="PJ14" s="113"/>
      <c r="PK14" s="113"/>
      <c r="PL14" s="113"/>
      <c r="PM14" s="113"/>
      <c r="PN14" s="113"/>
      <c r="PO14" s="113"/>
      <c r="PP14" s="113"/>
      <c r="PQ14" s="113"/>
      <c r="PR14" s="113"/>
      <c r="PS14" s="113"/>
      <c r="PT14" s="113"/>
      <c r="PU14" s="113"/>
      <c r="PV14" s="113"/>
      <c r="PW14" s="113"/>
      <c r="PX14" s="113"/>
      <c r="PY14" s="113"/>
      <c r="PZ14" s="113"/>
      <c r="QA14" s="113"/>
      <c r="QB14" s="113"/>
      <c r="QC14" s="113"/>
      <c r="QD14" s="113"/>
      <c r="QE14" s="113"/>
      <c r="QF14" s="113"/>
      <c r="QG14" s="113"/>
      <c r="QH14" s="113"/>
      <c r="QI14" s="113"/>
      <c r="QJ14" s="113"/>
      <c r="QK14" s="113"/>
      <c r="QL14" s="113"/>
      <c r="QM14" s="113"/>
      <c r="QN14" s="113"/>
      <c r="QO14" s="113"/>
      <c r="QP14" s="113"/>
      <c r="QQ14" s="113"/>
      <c r="QR14" s="113"/>
      <c r="QS14" s="113"/>
      <c r="QT14" s="113"/>
      <c r="QU14" s="113"/>
      <c r="QV14" s="113"/>
      <c r="QW14" s="113"/>
      <c r="QX14" s="113"/>
      <c r="QY14" s="113"/>
      <c r="QZ14" s="113"/>
      <c r="RA14" s="113"/>
      <c r="RB14" s="113"/>
      <c r="RC14" s="113"/>
      <c r="RD14" s="113"/>
      <c r="RE14" s="113"/>
      <c r="RF14" s="113"/>
      <c r="RG14" s="113"/>
      <c r="RH14" s="113"/>
      <c r="RI14" s="113"/>
      <c r="RJ14" s="113"/>
      <c r="RK14" s="113"/>
      <c r="RL14" s="113"/>
      <c r="RM14" s="113"/>
      <c r="RN14" s="113"/>
      <c r="RO14" s="113"/>
      <c r="RP14" s="113"/>
      <c r="RQ14" s="113"/>
      <c r="RR14" s="113"/>
      <c r="RS14" s="113"/>
      <c r="RT14" s="113"/>
      <c r="RU14" s="113"/>
      <c r="RV14" s="113"/>
      <c r="RW14" s="113"/>
      <c r="RX14" s="113"/>
      <c r="RY14" s="113"/>
      <c r="RZ14" s="113"/>
      <c r="SA14" s="113"/>
      <c r="SB14" s="113"/>
      <c r="SC14" s="113"/>
      <c r="SD14" s="113"/>
      <c r="SE14" s="113"/>
      <c r="SF14" s="113"/>
      <c r="SG14" s="113"/>
      <c r="SH14" s="113"/>
      <c r="SI14" s="113"/>
      <c r="SJ14" s="113"/>
      <c r="SK14" s="113"/>
      <c r="SL14" s="113"/>
      <c r="SM14" s="113"/>
      <c r="SN14" s="113"/>
      <c r="SO14" s="113"/>
      <c r="SP14" s="113"/>
      <c r="SQ14" s="113"/>
      <c r="SR14" s="113"/>
      <c r="SS14" s="113"/>
      <c r="ST14" s="113"/>
      <c r="SU14" s="113"/>
      <c r="SV14" s="113"/>
      <c r="SW14" s="113"/>
      <c r="SX14" s="113"/>
      <c r="SY14" s="113"/>
      <c r="SZ14" s="113"/>
      <c r="TA14" s="113"/>
      <c r="TB14" s="113"/>
      <c r="TC14" s="113"/>
      <c r="TD14" s="113"/>
      <c r="TE14" s="113"/>
      <c r="TF14" s="113"/>
      <c r="TG14" s="113"/>
      <c r="TH14" s="113"/>
      <c r="TI14" s="113"/>
      <c r="TJ14" s="113"/>
      <c r="TK14" s="113"/>
      <c r="TL14" s="113"/>
      <c r="TM14" s="113"/>
      <c r="TN14" s="113"/>
      <c r="TO14" s="113"/>
      <c r="TP14" s="113"/>
      <c r="TQ14" s="113"/>
      <c r="TR14" s="113"/>
      <c r="TS14" s="113"/>
      <c r="TT14" s="113"/>
      <c r="TU14" s="113"/>
      <c r="TV14" s="113"/>
      <c r="TW14" s="113"/>
      <c r="TX14" s="113"/>
      <c r="TY14" s="113"/>
      <c r="TZ14" s="113"/>
      <c r="UA14" s="113"/>
      <c r="UB14" s="113"/>
      <c r="UC14" s="113"/>
      <c r="UD14" s="113"/>
      <c r="UE14" s="113"/>
      <c r="UF14" s="113"/>
      <c r="UG14" s="113"/>
      <c r="UH14" s="113"/>
      <c r="UI14" s="113"/>
      <c r="UJ14" s="113"/>
      <c r="UK14" s="113"/>
      <c r="UL14" s="113"/>
      <c r="UM14" s="113"/>
      <c r="UN14" s="113"/>
      <c r="UO14" s="113"/>
      <c r="UP14" s="113"/>
      <c r="UQ14" s="113"/>
      <c r="UR14" s="113"/>
      <c r="US14" s="113"/>
      <c r="UT14" s="113"/>
      <c r="UU14" s="113"/>
      <c r="UV14" s="113"/>
      <c r="UW14" s="113"/>
      <c r="UX14" s="113"/>
      <c r="UY14" s="113"/>
      <c r="UZ14" s="113"/>
      <c r="VA14" s="113"/>
      <c r="VB14" s="113"/>
      <c r="VC14" s="113"/>
      <c r="VD14" s="113"/>
      <c r="VE14" s="113"/>
      <c r="VF14" s="113"/>
      <c r="VG14" s="113"/>
      <c r="VH14" s="113"/>
      <c r="VI14" s="113"/>
      <c r="VJ14" s="113"/>
      <c r="VK14" s="113"/>
      <c r="VL14" s="113"/>
      <c r="VM14" s="113"/>
      <c r="VN14" s="113"/>
      <c r="VO14" s="113"/>
      <c r="VP14" s="113"/>
      <c r="VQ14" s="113"/>
      <c r="VR14" s="113"/>
      <c r="VS14" s="113"/>
      <c r="VT14" s="113"/>
      <c r="VU14" s="113"/>
      <c r="VV14" s="113"/>
      <c r="VW14" s="113"/>
      <c r="VX14" s="113"/>
      <c r="VY14" s="113"/>
      <c r="VZ14" s="113"/>
      <c r="WA14" s="113"/>
      <c r="WB14" s="113"/>
      <c r="WC14" s="113"/>
      <c r="WD14" s="113"/>
      <c r="WE14" s="113"/>
      <c r="WF14" s="113"/>
      <c r="WG14" s="113"/>
      <c r="WH14" s="113"/>
      <c r="WI14" s="113"/>
      <c r="WJ14" s="113"/>
      <c r="WK14" s="113"/>
      <c r="WL14" s="113"/>
      <c r="WM14" s="113"/>
      <c r="WN14" s="113"/>
      <c r="WO14" s="113"/>
      <c r="WP14" s="113"/>
      <c r="WQ14" s="113"/>
      <c r="WR14" s="113"/>
      <c r="WS14" s="113"/>
      <c r="WT14" s="113"/>
      <c r="WU14" s="113"/>
      <c r="WV14" s="113"/>
      <c r="WW14" s="113"/>
      <c r="WX14" s="113"/>
      <c r="WY14" s="113"/>
      <c r="WZ14" s="113"/>
      <c r="XA14" s="113"/>
      <c r="XB14" s="113"/>
      <c r="XC14" s="113"/>
      <c r="XD14" s="113"/>
      <c r="XE14" s="113"/>
      <c r="XF14" s="113"/>
      <c r="XG14" s="113"/>
      <c r="XH14" s="113"/>
      <c r="XI14" s="113"/>
      <c r="XJ14" s="113"/>
      <c r="XK14" s="113"/>
      <c r="XL14" s="113"/>
      <c r="XM14" s="113"/>
      <c r="XN14" s="113"/>
      <c r="XO14" s="113"/>
      <c r="XP14" s="113"/>
      <c r="XQ14" s="113"/>
      <c r="XR14" s="113"/>
      <c r="XS14" s="113"/>
      <c r="XT14" s="113"/>
      <c r="XU14" s="113"/>
      <c r="XV14" s="113"/>
      <c r="XW14" s="113"/>
      <c r="XX14" s="113"/>
      <c r="XY14" s="113"/>
      <c r="XZ14" s="113"/>
      <c r="YA14" s="113"/>
      <c r="YB14" s="113"/>
      <c r="YC14" s="113"/>
      <c r="YD14" s="113"/>
      <c r="YE14" s="113"/>
      <c r="YF14" s="113"/>
      <c r="YG14" s="113"/>
      <c r="YH14" s="113"/>
      <c r="YI14" s="113"/>
      <c r="YJ14" s="113"/>
      <c r="YK14" s="113"/>
      <c r="YL14" s="113"/>
      <c r="YM14" s="113"/>
      <c r="YN14" s="113"/>
      <c r="YO14" s="113"/>
      <c r="YP14" s="113"/>
      <c r="YQ14" s="113"/>
      <c r="YR14" s="113"/>
      <c r="YS14" s="113"/>
      <c r="YT14" s="113"/>
      <c r="YU14" s="113"/>
      <c r="YV14" s="113"/>
      <c r="YW14" s="113"/>
      <c r="YX14" s="113"/>
      <c r="YY14" s="113"/>
      <c r="YZ14" s="113"/>
      <c r="ZA14" s="113"/>
      <c r="ZB14" s="113"/>
      <c r="ZC14" s="113"/>
      <c r="ZD14" s="113"/>
      <c r="ZE14" s="113"/>
      <c r="ZF14" s="113"/>
      <c r="ZG14" s="113"/>
      <c r="ZH14" s="113"/>
      <c r="ZI14" s="113"/>
      <c r="ZJ14" s="113"/>
      <c r="ZK14" s="113"/>
      <c r="ZL14" s="113"/>
      <c r="ZM14" s="113"/>
      <c r="ZN14" s="113"/>
      <c r="ZO14" s="113"/>
      <c r="ZP14" s="113"/>
      <c r="ZQ14" s="113"/>
      <c r="ZR14" s="113"/>
      <c r="ZS14" s="113"/>
      <c r="ZT14" s="113"/>
      <c r="ZU14" s="113"/>
      <c r="ZV14" s="113"/>
      <c r="ZW14" s="113"/>
      <c r="ZX14" s="113"/>
      <c r="ZY14" s="113"/>
      <c r="ZZ14" s="113"/>
      <c r="AAA14" s="113"/>
      <c r="AAB14" s="113"/>
      <c r="AAC14" s="113"/>
      <c r="AAD14" s="113"/>
      <c r="AAE14" s="113"/>
      <c r="AAF14" s="113"/>
      <c r="AAG14" s="113"/>
      <c r="AAH14" s="113"/>
      <c r="AAI14" s="113"/>
      <c r="AAJ14" s="113"/>
      <c r="AAK14" s="113"/>
      <c r="AAL14" s="113"/>
      <c r="AAM14" s="113"/>
      <c r="AAN14" s="113"/>
      <c r="AAO14" s="113"/>
      <c r="AAP14" s="113"/>
      <c r="AAQ14" s="113"/>
      <c r="AAR14" s="113"/>
      <c r="AAS14" s="113"/>
      <c r="AAT14" s="113"/>
      <c r="AAU14" s="113"/>
      <c r="AAV14" s="113"/>
      <c r="AAW14" s="113"/>
      <c r="AAX14" s="113"/>
      <c r="AAY14" s="113"/>
      <c r="AAZ14" s="113"/>
      <c r="ABA14" s="113"/>
      <c r="ABB14" s="113"/>
      <c r="ABC14" s="113"/>
      <c r="ABD14" s="113"/>
      <c r="ABE14" s="113"/>
      <c r="ABF14" s="113"/>
      <c r="ABG14" s="113"/>
      <c r="ABH14" s="113"/>
      <c r="ABI14" s="113"/>
      <c r="ABJ14" s="113"/>
      <c r="ABK14" s="113"/>
      <c r="ABL14" s="113"/>
      <c r="ABM14" s="113"/>
      <c r="ABN14" s="113"/>
      <c r="ABO14" s="113"/>
      <c r="ABP14" s="113"/>
      <c r="ABQ14" s="113"/>
      <c r="ABR14" s="113"/>
      <c r="ABS14" s="113"/>
      <c r="ABT14" s="113"/>
      <c r="ABU14" s="113"/>
      <c r="ABV14" s="113"/>
      <c r="ABW14" s="113"/>
      <c r="ABX14" s="113"/>
      <c r="ABY14" s="113"/>
      <c r="ABZ14" s="113"/>
      <c r="ACA14" s="113"/>
      <c r="ACB14" s="113"/>
      <c r="ACC14" s="113"/>
      <c r="ACD14" s="113"/>
      <c r="ACE14" s="113"/>
      <c r="ACF14" s="113"/>
      <c r="ACG14" s="113"/>
      <c r="ACH14" s="113"/>
      <c r="ACI14" s="113"/>
      <c r="ACJ14" s="113"/>
      <c r="ACK14" s="113"/>
      <c r="ACL14" s="113"/>
      <c r="ACM14" s="113"/>
      <c r="ACN14" s="113"/>
      <c r="ACO14" s="113"/>
      <c r="ACP14" s="113"/>
      <c r="ACQ14" s="113"/>
      <c r="ACR14" s="113"/>
      <c r="ACS14" s="113"/>
      <c r="ACT14" s="113"/>
      <c r="ACU14" s="113"/>
      <c r="ACV14" s="113"/>
      <c r="ACW14" s="113"/>
      <c r="ACX14" s="113"/>
      <c r="ACY14" s="113"/>
      <c r="ACZ14" s="113"/>
      <c r="ADA14" s="113"/>
      <c r="ADB14" s="113"/>
      <c r="ADC14" s="113"/>
      <c r="ADD14" s="113"/>
      <c r="ADE14" s="113"/>
      <c r="ADF14" s="113"/>
      <c r="ADG14" s="113"/>
      <c r="ADH14" s="113"/>
      <c r="ADI14" s="113"/>
      <c r="ADJ14" s="113"/>
      <c r="ADK14" s="113"/>
      <c r="ADL14" s="113"/>
      <c r="ADM14" s="113"/>
      <c r="ADN14" s="113"/>
      <c r="ADO14" s="113"/>
      <c r="ADP14" s="113"/>
      <c r="ADQ14" s="113"/>
      <c r="ADR14" s="113"/>
      <c r="ADS14" s="113"/>
      <c r="ADT14" s="113"/>
      <c r="ADU14" s="113"/>
      <c r="ADV14" s="113"/>
      <c r="ADW14" s="113"/>
      <c r="ADX14" s="113"/>
      <c r="ADY14" s="113"/>
      <c r="ADZ14" s="113"/>
      <c r="AEA14" s="113"/>
      <c r="AEB14" s="113"/>
      <c r="AEC14" s="113"/>
      <c r="AED14" s="113"/>
      <c r="AEE14" s="113"/>
      <c r="AEF14" s="113"/>
      <c r="AEG14" s="113"/>
      <c r="AEH14" s="113"/>
      <c r="AEI14" s="113"/>
      <c r="AEJ14" s="113"/>
      <c r="AEK14" s="113"/>
      <c r="AEL14" s="113"/>
      <c r="AEM14" s="113"/>
      <c r="AEN14" s="113"/>
      <c r="AEO14" s="113"/>
      <c r="AEP14" s="113"/>
      <c r="AEQ14" s="113"/>
      <c r="AER14" s="113"/>
      <c r="AES14" s="113"/>
      <c r="AET14" s="113"/>
      <c r="AEU14" s="113"/>
      <c r="AEV14" s="113"/>
      <c r="AEW14" s="113"/>
      <c r="AEX14" s="113"/>
      <c r="AEY14" s="113"/>
      <c r="AEZ14" s="113"/>
      <c r="AFA14" s="113"/>
      <c r="AFB14" s="113"/>
      <c r="AFC14" s="113"/>
      <c r="AFD14" s="113"/>
      <c r="AFE14" s="113"/>
      <c r="AFF14" s="113"/>
      <c r="AFG14" s="113"/>
      <c r="AFH14" s="113"/>
      <c r="AFI14" s="113"/>
      <c r="AFJ14" s="113"/>
      <c r="AFK14" s="113"/>
      <c r="AFL14" s="113"/>
      <c r="AFM14" s="113"/>
      <c r="AFN14" s="113"/>
      <c r="AFO14" s="113"/>
      <c r="AFP14" s="113"/>
      <c r="AFQ14" s="113"/>
      <c r="AFR14" s="113"/>
      <c r="AFS14" s="113"/>
      <c r="AFT14" s="113"/>
      <c r="AFU14" s="113"/>
      <c r="AFV14" s="113"/>
      <c r="AFW14" s="113"/>
      <c r="AFX14" s="113"/>
      <c r="AFY14" s="113"/>
      <c r="AFZ14" s="113"/>
      <c r="AGA14" s="113"/>
      <c r="AGB14" s="113"/>
      <c r="AGC14" s="113"/>
      <c r="AGD14" s="113"/>
      <c r="AGE14" s="113"/>
      <c r="AGF14" s="113"/>
      <c r="AGG14" s="113"/>
      <c r="AGH14" s="113"/>
      <c r="AGI14" s="113"/>
      <c r="AGJ14" s="113"/>
      <c r="AGK14" s="113"/>
      <c r="AGL14" s="113"/>
      <c r="AGM14" s="113"/>
      <c r="AGN14" s="113"/>
      <c r="AGO14" s="113"/>
      <c r="AGP14" s="113"/>
      <c r="AGQ14" s="113"/>
      <c r="AGR14" s="113"/>
      <c r="AGS14" s="113"/>
      <c r="AGT14" s="113"/>
      <c r="AGU14" s="113"/>
      <c r="AGV14" s="113"/>
      <c r="AGW14" s="113"/>
      <c r="AGX14" s="113"/>
      <c r="AGY14" s="113"/>
      <c r="AGZ14" s="113"/>
      <c r="AHA14" s="113"/>
      <c r="AHB14" s="113"/>
      <c r="AHC14" s="113"/>
      <c r="AHD14" s="113"/>
      <c r="AHE14" s="113"/>
      <c r="AHF14" s="113"/>
      <c r="AHG14" s="113"/>
      <c r="AHH14" s="113"/>
      <c r="AHI14" s="113"/>
      <c r="AHJ14" s="113"/>
      <c r="AHK14" s="113"/>
      <c r="AHL14" s="113"/>
      <c r="AHM14" s="113"/>
      <c r="AHN14" s="113"/>
      <c r="AHO14" s="113"/>
      <c r="AHP14" s="113"/>
      <c r="AHQ14" s="113"/>
      <c r="AHR14" s="113"/>
      <c r="AHS14" s="113"/>
      <c r="AHT14" s="113"/>
      <c r="AHU14" s="113"/>
      <c r="AHV14" s="113"/>
      <c r="AHW14" s="113"/>
      <c r="AHX14" s="113"/>
      <c r="AHY14" s="113"/>
      <c r="AHZ14" s="113"/>
      <c r="AIA14" s="113"/>
      <c r="AIB14" s="113"/>
      <c r="AIC14" s="113"/>
      <c r="AID14" s="113"/>
      <c r="AIE14" s="113"/>
      <c r="AIF14" s="113"/>
      <c r="AIG14" s="113"/>
      <c r="AIH14" s="113"/>
      <c r="AII14" s="113"/>
      <c r="AIJ14" s="113"/>
      <c r="AIK14" s="113"/>
      <c r="AIL14" s="113"/>
      <c r="AIM14" s="113"/>
      <c r="AIN14" s="113"/>
      <c r="AIO14" s="113"/>
      <c r="AIP14" s="113"/>
      <c r="AIQ14" s="113"/>
      <c r="AIR14" s="113"/>
      <c r="AIS14" s="113"/>
      <c r="AIT14" s="113"/>
      <c r="AIU14" s="113"/>
      <c r="AIV14" s="113"/>
      <c r="AIW14" s="113"/>
      <c r="AIX14" s="113"/>
      <c r="AIY14" s="113"/>
      <c r="AIZ14" s="113"/>
      <c r="AJA14" s="113"/>
      <c r="AJB14" s="113"/>
      <c r="AJC14" s="113"/>
      <c r="AJD14" s="113"/>
      <c r="AJE14" s="113"/>
      <c r="AJF14" s="113"/>
      <c r="AJG14" s="113"/>
      <c r="AJH14" s="113"/>
      <c r="AJI14" s="113"/>
      <c r="AJJ14" s="113"/>
      <c r="AJK14" s="113"/>
      <c r="AJL14" s="113"/>
      <c r="AJM14" s="113"/>
      <c r="AJN14" s="113"/>
      <c r="AJO14" s="113"/>
      <c r="AJP14" s="113"/>
      <c r="AJQ14" s="113"/>
      <c r="AJR14" s="113"/>
      <c r="AJS14" s="113"/>
      <c r="AJT14" s="113"/>
      <c r="AJU14" s="113"/>
      <c r="AJV14" s="113"/>
      <c r="AJW14" s="113"/>
      <c r="AJX14" s="113"/>
      <c r="AJY14" s="113"/>
      <c r="AJZ14" s="113"/>
      <c r="AKA14" s="113"/>
      <c r="AKB14" s="113"/>
      <c r="AKC14" s="113"/>
      <c r="AKD14" s="113"/>
      <c r="AKE14" s="113"/>
      <c r="AKF14" s="113"/>
      <c r="AKG14" s="113"/>
      <c r="AKH14" s="113"/>
      <c r="AKI14" s="113"/>
      <c r="AKJ14" s="113"/>
      <c r="AKK14" s="113"/>
      <c r="AKL14" s="113"/>
      <c r="AKM14" s="113"/>
      <c r="AKN14" s="113"/>
      <c r="AKO14" s="113"/>
      <c r="AKP14" s="113"/>
      <c r="AKQ14" s="113"/>
      <c r="AKR14" s="113"/>
      <c r="AKS14" s="113"/>
      <c r="AKT14" s="113"/>
      <c r="AKU14" s="113"/>
      <c r="AKV14" s="113"/>
      <c r="AKW14" s="113"/>
      <c r="AKX14" s="113"/>
      <c r="AKY14" s="113"/>
      <c r="AKZ14" s="113"/>
      <c r="ALA14" s="113"/>
      <c r="ALB14" s="113"/>
      <c r="ALC14" s="113"/>
      <c r="ALD14" s="113"/>
      <c r="ALE14" s="113"/>
      <c r="ALF14" s="113"/>
      <c r="ALG14" s="113"/>
      <c r="ALH14" s="113"/>
      <c r="ALI14" s="113"/>
      <c r="ALJ14" s="113"/>
      <c r="ALK14" s="113"/>
      <c r="ALL14" s="113"/>
      <c r="ALM14" s="113"/>
      <c r="ALN14" s="113"/>
      <c r="ALO14" s="113"/>
      <c r="ALP14" s="113"/>
      <c r="ALQ14" s="113"/>
      <c r="ALR14" s="113"/>
      <c r="ALS14" s="113"/>
      <c r="ALT14" s="113"/>
      <c r="ALU14" s="113"/>
      <c r="ALV14" s="113"/>
      <c r="ALW14" s="113"/>
      <c r="ALX14" s="113"/>
      <c r="ALY14" s="113"/>
      <c r="ALZ14" s="113"/>
      <c r="AMA14" s="113"/>
      <c r="AMB14" s="113"/>
      <c r="AMC14" s="113"/>
      <c r="AMD14" s="113"/>
      <c r="AME14" s="113"/>
      <c r="AMF14" s="113"/>
      <c r="AMG14" s="113"/>
      <c r="AMH14" s="113"/>
      <c r="AMI14" s="113"/>
      <c r="AMJ14" s="113"/>
      <c r="AMK14" s="113"/>
      <c r="AML14" s="113"/>
      <c r="AMM14" s="113"/>
      <c r="AMN14" s="113"/>
      <c r="AMO14" s="113"/>
      <c r="AMP14" s="113"/>
      <c r="AMQ14" s="113"/>
      <c r="AMR14" s="113"/>
      <c r="AMS14" s="113"/>
      <c r="AMT14" s="113"/>
      <c r="AMU14" s="113"/>
      <c r="AMV14" s="113"/>
      <c r="AMW14" s="113"/>
      <c r="AMX14" s="113"/>
      <c r="AMY14" s="113"/>
      <c r="AMZ14" s="113"/>
      <c r="ANA14" s="113"/>
      <c r="ANB14" s="113"/>
      <c r="ANC14" s="113"/>
      <c r="AND14" s="113"/>
      <c r="ANE14" s="113"/>
      <c r="ANF14" s="113"/>
      <c r="ANG14" s="113"/>
      <c r="ANH14" s="113"/>
      <c r="ANI14" s="113"/>
      <c r="ANJ14" s="113"/>
      <c r="ANK14" s="113"/>
      <c r="ANL14" s="113"/>
      <c r="ANM14" s="113"/>
      <c r="ANN14" s="113"/>
      <c r="ANO14" s="113"/>
      <c r="ANP14" s="113"/>
      <c r="ANQ14" s="113"/>
      <c r="ANR14" s="113"/>
      <c r="ANS14" s="113"/>
      <c r="ANT14" s="113"/>
      <c r="ANU14" s="113"/>
      <c r="ANV14" s="113"/>
      <c r="ANW14" s="113"/>
      <c r="ANX14" s="113"/>
      <c r="ANY14" s="113"/>
      <c r="ANZ14" s="113"/>
      <c r="AOA14" s="113"/>
      <c r="AOB14" s="113"/>
      <c r="AOC14" s="113"/>
      <c r="AOD14" s="113"/>
      <c r="AOE14" s="113"/>
      <c r="AOF14" s="113"/>
      <c r="AOG14" s="113"/>
      <c r="AOH14" s="113"/>
      <c r="AOI14" s="113"/>
      <c r="AOJ14" s="113"/>
      <c r="AOK14" s="113"/>
      <c r="AOL14" s="113"/>
      <c r="AOM14" s="113"/>
      <c r="AON14" s="113"/>
      <c r="AOO14" s="113"/>
      <c r="AOP14" s="113"/>
      <c r="AOQ14" s="113"/>
      <c r="AOR14" s="113"/>
      <c r="AOS14" s="113"/>
      <c r="AOT14" s="113"/>
      <c r="AOU14" s="113"/>
      <c r="AOV14" s="113"/>
      <c r="AOW14" s="113"/>
      <c r="AOX14" s="113"/>
      <c r="AOY14" s="113"/>
      <c r="AOZ14" s="113"/>
      <c r="APA14" s="113"/>
      <c r="APB14" s="113"/>
      <c r="APC14" s="113"/>
      <c r="APD14" s="113"/>
      <c r="APE14" s="113"/>
      <c r="APF14" s="113"/>
      <c r="APG14" s="113"/>
      <c r="APH14" s="113"/>
      <c r="API14" s="113"/>
      <c r="APJ14" s="113"/>
      <c r="APK14" s="113"/>
      <c r="APL14" s="113"/>
      <c r="APM14" s="113"/>
      <c r="APN14" s="113"/>
      <c r="APO14" s="113"/>
      <c r="APP14" s="113"/>
      <c r="APQ14" s="113"/>
      <c r="APR14" s="113"/>
      <c r="APS14" s="113"/>
      <c r="APT14" s="113"/>
      <c r="APU14" s="113"/>
      <c r="APV14" s="113"/>
      <c r="APW14" s="113"/>
      <c r="APX14" s="113"/>
      <c r="APY14" s="113"/>
      <c r="APZ14" s="113"/>
      <c r="AQA14" s="113"/>
      <c r="AQB14" s="113"/>
      <c r="AQC14" s="113"/>
      <c r="AQD14" s="113"/>
      <c r="AQE14" s="113"/>
      <c r="AQF14" s="113"/>
      <c r="AQG14" s="113"/>
      <c r="AQH14" s="113"/>
      <c r="AQI14" s="113"/>
      <c r="AQJ14" s="113"/>
      <c r="AQK14" s="113"/>
      <c r="AQL14" s="113"/>
      <c r="AQM14" s="113"/>
      <c r="AQN14" s="113"/>
      <c r="AQO14" s="113"/>
      <c r="AQP14" s="113"/>
      <c r="AQQ14" s="113"/>
      <c r="AQR14" s="113"/>
      <c r="AQS14" s="113"/>
      <c r="AQT14" s="113"/>
      <c r="AQU14" s="113"/>
      <c r="AQV14" s="113"/>
      <c r="AQW14" s="113"/>
      <c r="AQX14" s="113"/>
      <c r="AQY14" s="113"/>
      <c r="AQZ14" s="113"/>
      <c r="ARA14" s="113"/>
      <c r="ARB14" s="113"/>
      <c r="ARC14" s="113"/>
      <c r="ARD14" s="113"/>
      <c r="ARE14" s="113"/>
      <c r="ARF14" s="113"/>
      <c r="ARG14" s="113"/>
      <c r="ARH14" s="113"/>
      <c r="ARI14" s="113"/>
      <c r="ARJ14" s="113"/>
      <c r="ARK14" s="113"/>
      <c r="ARL14" s="113"/>
      <c r="ARM14" s="113"/>
      <c r="ARN14" s="113"/>
      <c r="ARO14" s="113"/>
      <c r="ARP14" s="113"/>
      <c r="ARQ14" s="113"/>
      <c r="ARR14" s="113"/>
      <c r="ARS14" s="113"/>
      <c r="ART14" s="113"/>
      <c r="ARU14" s="113"/>
      <c r="ARV14" s="113"/>
      <c r="ARW14" s="113"/>
      <c r="ARX14" s="113"/>
      <c r="ARY14" s="113"/>
      <c r="ARZ14" s="113"/>
      <c r="ASA14" s="113"/>
      <c r="ASB14" s="113"/>
      <c r="ASC14" s="113"/>
      <c r="ASD14" s="113"/>
      <c r="ASE14" s="113"/>
      <c r="ASF14" s="113"/>
      <c r="ASG14" s="113"/>
      <c r="ASH14" s="113"/>
      <c r="ASI14" s="113"/>
      <c r="ASJ14" s="113"/>
      <c r="ASK14" s="113"/>
      <c r="ASL14" s="113"/>
      <c r="ASM14" s="113"/>
      <c r="ASN14" s="113"/>
      <c r="ASO14" s="113"/>
      <c r="ASP14" s="113"/>
      <c r="ASQ14" s="113"/>
      <c r="ASR14" s="113"/>
      <c r="ASS14" s="113"/>
      <c r="AST14" s="113"/>
      <c r="ASU14" s="113"/>
      <c r="ASV14" s="113"/>
      <c r="ASW14" s="113"/>
      <c r="ASX14" s="113"/>
      <c r="ASY14" s="113"/>
      <c r="ASZ14" s="113"/>
      <c r="ATA14" s="113"/>
      <c r="ATB14" s="113"/>
      <c r="ATC14" s="113"/>
      <c r="ATD14" s="113"/>
      <c r="ATE14" s="113"/>
      <c r="ATF14" s="113"/>
      <c r="ATG14" s="113"/>
      <c r="ATH14" s="113"/>
      <c r="ATI14" s="113"/>
      <c r="ATJ14" s="113"/>
      <c r="ATK14" s="113"/>
      <c r="ATL14" s="113"/>
      <c r="ATM14" s="113"/>
      <c r="ATN14" s="113"/>
      <c r="ATO14" s="113"/>
      <c r="ATP14" s="113"/>
      <c r="ATQ14" s="113"/>
      <c r="ATR14" s="113"/>
      <c r="ATS14" s="113"/>
      <c r="ATT14" s="113"/>
      <c r="ATU14" s="113"/>
      <c r="ATV14" s="113"/>
      <c r="ATW14" s="113"/>
      <c r="ATX14" s="113"/>
      <c r="ATY14" s="113"/>
      <c r="ATZ14" s="113"/>
      <c r="AUA14" s="113"/>
      <c r="AUB14" s="113"/>
      <c r="AUC14" s="113"/>
      <c r="AUD14" s="113"/>
      <c r="AUE14" s="113"/>
      <c r="AUF14" s="113"/>
      <c r="AUG14" s="113"/>
      <c r="AUH14" s="113"/>
      <c r="AUI14" s="113"/>
      <c r="AUJ14" s="113"/>
      <c r="AUK14" s="113"/>
      <c r="AUL14" s="113"/>
      <c r="AUM14" s="113"/>
      <c r="AUN14" s="113"/>
      <c r="AUO14" s="113"/>
      <c r="AUP14" s="113"/>
      <c r="AUQ14" s="113"/>
      <c r="AUR14" s="113"/>
      <c r="AUS14" s="113"/>
      <c r="AUT14" s="113"/>
      <c r="AUU14" s="113"/>
      <c r="AUV14" s="113"/>
      <c r="AUW14" s="113"/>
      <c r="AUX14" s="113"/>
      <c r="AUY14" s="113"/>
      <c r="AUZ14" s="113"/>
      <c r="AVA14" s="113"/>
      <c r="AVB14" s="113"/>
      <c r="AVC14" s="113"/>
      <c r="AVD14" s="113"/>
      <c r="AVE14" s="113"/>
      <c r="AVF14" s="113"/>
      <c r="AVG14" s="113"/>
      <c r="AVH14" s="113"/>
      <c r="AVI14" s="113"/>
      <c r="AVJ14" s="113"/>
      <c r="AVK14" s="113"/>
      <c r="AVL14" s="113"/>
      <c r="AVM14" s="113"/>
      <c r="AVN14" s="113"/>
      <c r="AVO14" s="113"/>
      <c r="AVP14" s="113"/>
      <c r="AVQ14" s="113"/>
      <c r="AVR14" s="113"/>
      <c r="AVS14" s="113"/>
      <c r="AVT14" s="113"/>
      <c r="AVU14" s="113"/>
      <c r="AVV14" s="113"/>
      <c r="AVW14" s="113"/>
      <c r="AVX14" s="113"/>
      <c r="AVY14" s="113"/>
      <c r="AVZ14" s="113"/>
      <c r="AWA14" s="113"/>
      <c r="AWB14" s="113"/>
      <c r="AWC14" s="113"/>
      <c r="AWD14" s="113"/>
      <c r="AWE14" s="113"/>
      <c r="AWF14" s="113"/>
      <c r="AWG14" s="113"/>
      <c r="AWH14" s="113"/>
      <c r="AWI14" s="113"/>
      <c r="AWJ14" s="113"/>
      <c r="AWK14" s="113"/>
      <c r="AWL14" s="113"/>
      <c r="AWM14" s="113"/>
      <c r="AWN14" s="113"/>
      <c r="AWO14" s="113"/>
      <c r="AWP14" s="113"/>
      <c r="AWQ14" s="113"/>
      <c r="AWR14" s="113"/>
      <c r="AWS14" s="113"/>
      <c r="AWT14" s="113"/>
      <c r="AWU14" s="113"/>
      <c r="AWV14" s="113"/>
      <c r="AWW14" s="113"/>
      <c r="AWX14" s="113"/>
      <c r="AWY14" s="113"/>
      <c r="AWZ14" s="113"/>
      <c r="AXA14" s="113"/>
      <c r="AXB14" s="113"/>
      <c r="AXC14" s="113"/>
      <c r="AXD14" s="113"/>
      <c r="AXE14" s="113"/>
      <c r="AXF14" s="113"/>
      <c r="AXG14" s="113"/>
      <c r="AXH14" s="113"/>
      <c r="AXI14" s="113"/>
      <c r="AXJ14" s="113"/>
      <c r="AXK14" s="113"/>
      <c r="AXL14" s="113"/>
      <c r="AXM14" s="113"/>
      <c r="AXN14" s="113"/>
      <c r="AXO14" s="113"/>
      <c r="AXP14" s="113"/>
      <c r="AXQ14" s="113"/>
      <c r="AXR14" s="113"/>
      <c r="AXS14" s="113"/>
      <c r="AXT14" s="113"/>
      <c r="AXU14" s="113"/>
      <c r="AXV14" s="113"/>
      <c r="AXW14" s="113"/>
      <c r="AXX14" s="113"/>
      <c r="AXY14" s="113"/>
      <c r="AXZ14" s="113"/>
      <c r="AYA14" s="113"/>
      <c r="AYB14" s="113"/>
      <c r="AYC14" s="113"/>
      <c r="AYD14" s="113"/>
      <c r="AYE14" s="113"/>
      <c r="AYF14" s="113"/>
      <c r="AYG14" s="113"/>
      <c r="AYH14" s="113"/>
      <c r="AYI14" s="113"/>
      <c r="AYJ14" s="113"/>
      <c r="AYK14" s="113"/>
      <c r="AYL14" s="113"/>
      <c r="AYM14" s="113"/>
      <c r="AYN14" s="113"/>
      <c r="AYO14" s="113"/>
      <c r="AYP14" s="113"/>
      <c r="AYQ14" s="113"/>
      <c r="AYR14" s="113"/>
      <c r="AYS14" s="113"/>
      <c r="AYT14" s="113"/>
      <c r="AYU14" s="113"/>
      <c r="AYV14" s="113"/>
      <c r="AYW14" s="113"/>
      <c r="AYX14" s="113"/>
      <c r="AYY14" s="113"/>
      <c r="AYZ14" s="113"/>
      <c r="AZA14" s="113"/>
      <c r="AZB14" s="113"/>
      <c r="AZC14" s="113"/>
      <c r="AZD14" s="113"/>
      <c r="AZE14" s="113"/>
      <c r="AZF14" s="113"/>
      <c r="AZG14" s="113"/>
      <c r="AZH14" s="113"/>
      <c r="AZI14" s="113"/>
      <c r="AZJ14" s="113"/>
      <c r="AZK14" s="113"/>
      <c r="AZL14" s="113"/>
      <c r="AZM14" s="113"/>
      <c r="AZN14" s="113"/>
      <c r="AZO14" s="113"/>
      <c r="AZP14" s="113"/>
      <c r="AZQ14" s="113"/>
      <c r="AZR14" s="113"/>
      <c r="AZS14" s="113"/>
      <c r="AZT14" s="113"/>
      <c r="AZU14" s="113"/>
      <c r="AZV14" s="113"/>
      <c r="AZW14" s="113"/>
      <c r="AZX14" s="113"/>
      <c r="AZY14" s="113"/>
      <c r="AZZ14" s="113"/>
      <c r="BAA14" s="113"/>
      <c r="BAB14" s="113"/>
      <c r="BAC14" s="113"/>
      <c r="BAD14" s="113"/>
      <c r="BAE14" s="113"/>
      <c r="BAF14" s="113"/>
      <c r="BAG14" s="113"/>
      <c r="BAH14" s="113"/>
      <c r="BAI14" s="113"/>
      <c r="BAJ14" s="113"/>
      <c r="BAK14" s="113"/>
      <c r="BAL14" s="113"/>
      <c r="BAM14" s="113"/>
      <c r="BAN14" s="113"/>
      <c r="BAO14" s="113"/>
      <c r="BAP14" s="113"/>
      <c r="BAQ14" s="113"/>
      <c r="BAR14" s="113"/>
      <c r="BAS14" s="113"/>
      <c r="BAT14" s="113"/>
      <c r="BAU14" s="113"/>
      <c r="BAV14" s="113"/>
      <c r="BAW14" s="113"/>
      <c r="BAX14" s="113"/>
      <c r="BAY14" s="113"/>
      <c r="BAZ14" s="113"/>
      <c r="BBA14" s="113"/>
      <c r="BBB14" s="113"/>
      <c r="BBC14" s="113"/>
      <c r="BBD14" s="113"/>
      <c r="BBE14" s="113"/>
      <c r="BBF14" s="113"/>
      <c r="BBG14" s="113"/>
      <c r="BBH14" s="113"/>
      <c r="BBI14" s="113"/>
      <c r="BBJ14" s="113"/>
      <c r="BBK14" s="113"/>
      <c r="BBL14" s="113"/>
      <c r="BBM14" s="113"/>
      <c r="BBN14" s="113"/>
      <c r="BBO14" s="113"/>
      <c r="BBP14" s="113"/>
      <c r="BBQ14" s="113"/>
      <c r="BBR14" s="113"/>
      <c r="BBS14" s="113"/>
      <c r="BBT14" s="113"/>
      <c r="BBU14" s="113"/>
      <c r="BBV14" s="113"/>
      <c r="BBW14" s="113"/>
      <c r="BBX14" s="113"/>
      <c r="BBY14" s="113"/>
      <c r="BBZ14" s="113"/>
      <c r="BCA14" s="113"/>
      <c r="BCB14" s="113"/>
      <c r="BCC14" s="113"/>
      <c r="BCD14" s="113"/>
      <c r="BCE14" s="113"/>
      <c r="BCF14" s="113"/>
      <c r="BCG14" s="113"/>
      <c r="BCH14" s="113"/>
      <c r="BCI14" s="113"/>
      <c r="BCJ14" s="113"/>
      <c r="BCK14" s="113"/>
      <c r="BCL14" s="113"/>
      <c r="BCM14" s="113"/>
      <c r="BCN14" s="113"/>
      <c r="BCO14" s="113"/>
      <c r="BCP14" s="113"/>
      <c r="BCQ14" s="113"/>
      <c r="BCR14" s="113"/>
      <c r="BCS14" s="113"/>
      <c r="BCT14" s="113"/>
      <c r="BCU14" s="113"/>
      <c r="BCV14" s="113"/>
      <c r="BCW14" s="113"/>
      <c r="BCX14" s="113"/>
      <c r="BCY14" s="113"/>
      <c r="BCZ14" s="113"/>
      <c r="BDA14" s="113"/>
      <c r="BDB14" s="113"/>
      <c r="BDC14" s="113"/>
      <c r="BDD14" s="113"/>
      <c r="BDE14" s="113"/>
      <c r="BDF14" s="113"/>
      <c r="BDG14" s="113"/>
      <c r="BDH14" s="113"/>
      <c r="BDI14" s="113"/>
      <c r="BDJ14" s="113"/>
      <c r="BDK14" s="113"/>
      <c r="BDL14" s="113"/>
      <c r="BDM14" s="113"/>
      <c r="BDN14" s="113"/>
      <c r="BDO14" s="113"/>
      <c r="BDP14" s="113"/>
      <c r="BDQ14" s="113"/>
      <c r="BDR14" s="113"/>
      <c r="BDS14" s="113"/>
      <c r="BDT14" s="113"/>
      <c r="BDU14" s="113"/>
      <c r="BDV14" s="113"/>
      <c r="BDW14" s="113"/>
      <c r="BDX14" s="113"/>
      <c r="BDY14" s="113"/>
      <c r="BDZ14" s="113"/>
      <c r="BEA14" s="113"/>
      <c r="BEB14" s="113"/>
      <c r="BEC14" s="113"/>
      <c r="BED14" s="113"/>
      <c r="BEE14" s="113"/>
      <c r="BEF14" s="113"/>
      <c r="BEG14" s="113"/>
      <c r="BEH14" s="113"/>
      <c r="BEI14" s="113"/>
      <c r="BEJ14" s="113"/>
      <c r="BEK14" s="113"/>
      <c r="BEL14" s="113"/>
      <c r="BEM14" s="113"/>
      <c r="BEN14" s="113"/>
      <c r="BEO14" s="113"/>
      <c r="BEP14" s="113"/>
      <c r="BEQ14" s="113"/>
      <c r="BER14" s="113"/>
      <c r="BES14" s="113"/>
      <c r="BET14" s="113"/>
      <c r="BEU14" s="113"/>
      <c r="BEV14" s="113"/>
      <c r="BEW14" s="113"/>
      <c r="BEX14" s="113"/>
      <c r="BEY14" s="113"/>
      <c r="BEZ14" s="113"/>
      <c r="BFA14" s="113"/>
      <c r="BFB14" s="113"/>
      <c r="BFC14" s="113"/>
      <c r="BFD14" s="113"/>
      <c r="BFE14" s="113"/>
      <c r="BFF14" s="113"/>
      <c r="BFG14" s="113"/>
      <c r="BFH14" s="113"/>
      <c r="BFI14" s="113"/>
      <c r="BFJ14" s="113"/>
      <c r="BFK14" s="113"/>
      <c r="BFL14" s="113"/>
      <c r="BFM14" s="113"/>
      <c r="BFN14" s="113"/>
      <c r="BFO14" s="113"/>
      <c r="BFP14" s="113"/>
      <c r="BFQ14" s="113"/>
      <c r="BFR14" s="113"/>
      <c r="BFS14" s="113"/>
      <c r="BFT14" s="113"/>
      <c r="BFU14" s="113"/>
      <c r="BFV14" s="113"/>
      <c r="BFW14" s="113"/>
      <c r="BFX14" s="113"/>
      <c r="BFY14" s="113"/>
      <c r="BFZ14" s="113"/>
      <c r="BGA14" s="113"/>
      <c r="BGB14" s="113"/>
      <c r="BGC14" s="113"/>
      <c r="BGD14" s="113"/>
      <c r="BGE14" s="113"/>
      <c r="BGF14" s="113"/>
      <c r="BGG14" s="113"/>
      <c r="BGH14" s="113"/>
      <c r="BGI14" s="113"/>
      <c r="BGJ14" s="113"/>
      <c r="BGK14" s="113"/>
      <c r="BGL14" s="113"/>
      <c r="BGM14" s="113"/>
      <c r="BGN14" s="113"/>
      <c r="BGO14" s="113"/>
      <c r="BGP14" s="113"/>
      <c r="BGQ14" s="113"/>
      <c r="BGR14" s="113"/>
      <c r="BGS14" s="113"/>
      <c r="BGT14" s="113"/>
      <c r="BGU14" s="113"/>
      <c r="BGV14" s="113"/>
      <c r="BGW14" s="113"/>
      <c r="BGX14" s="113"/>
      <c r="BGY14" s="113"/>
      <c r="BGZ14" s="113"/>
      <c r="BHA14" s="113"/>
      <c r="BHB14" s="113"/>
      <c r="BHC14" s="113"/>
      <c r="BHD14" s="113"/>
      <c r="BHE14" s="113"/>
      <c r="BHF14" s="113"/>
      <c r="BHG14" s="113"/>
      <c r="BHH14" s="113"/>
      <c r="BHI14" s="113"/>
      <c r="BHJ14" s="113"/>
      <c r="BHK14" s="113"/>
      <c r="BHL14" s="113"/>
      <c r="BHM14" s="113"/>
      <c r="BHN14" s="113"/>
      <c r="BHO14" s="113"/>
      <c r="BHP14" s="113"/>
      <c r="BHQ14" s="113"/>
      <c r="BHR14" s="113"/>
      <c r="BHS14" s="113"/>
      <c r="BHT14" s="113"/>
      <c r="BHU14" s="113"/>
      <c r="BHV14" s="113"/>
      <c r="BHW14" s="113"/>
      <c r="BHX14" s="113"/>
      <c r="BHY14" s="113"/>
      <c r="BHZ14" s="113"/>
      <c r="BIA14" s="113"/>
      <c r="BIB14" s="113"/>
      <c r="BIC14" s="113"/>
      <c r="BID14" s="113"/>
      <c r="BIE14" s="113"/>
      <c r="BIF14" s="113"/>
      <c r="BIG14" s="113"/>
      <c r="BIH14" s="113"/>
      <c r="BII14" s="113"/>
      <c r="BIJ14" s="113"/>
      <c r="BIK14" s="113"/>
      <c r="BIL14" s="113"/>
      <c r="BIM14" s="113"/>
      <c r="BIN14" s="113"/>
      <c r="BIO14" s="113"/>
      <c r="BIP14" s="113"/>
      <c r="BIQ14" s="113"/>
      <c r="BIR14" s="113"/>
      <c r="BIS14" s="113"/>
      <c r="BIT14" s="113"/>
      <c r="BIU14" s="113"/>
      <c r="BIV14" s="113"/>
      <c r="BIW14" s="113"/>
      <c r="BIX14" s="113"/>
      <c r="BIY14" s="113"/>
      <c r="BIZ14" s="113"/>
      <c r="BJA14" s="113"/>
      <c r="BJB14" s="113"/>
      <c r="BJC14" s="113"/>
      <c r="BJD14" s="113"/>
      <c r="BJE14" s="113"/>
      <c r="BJF14" s="113"/>
      <c r="BJG14" s="113"/>
      <c r="BJH14" s="113"/>
      <c r="BJI14" s="113"/>
      <c r="BJJ14" s="113"/>
      <c r="BJK14" s="113"/>
      <c r="BJL14" s="113"/>
      <c r="BJM14" s="113"/>
      <c r="BJN14" s="113"/>
      <c r="BJO14" s="113"/>
      <c r="BJP14" s="113"/>
      <c r="BJQ14" s="113"/>
      <c r="BJR14" s="113"/>
      <c r="BJS14" s="113"/>
      <c r="BJT14" s="113"/>
      <c r="BJU14" s="113"/>
      <c r="BJV14" s="113"/>
      <c r="BJW14" s="113"/>
      <c r="BJX14" s="113"/>
      <c r="BJY14" s="113"/>
      <c r="BJZ14" s="113"/>
      <c r="BKA14" s="113"/>
      <c r="BKB14" s="113"/>
      <c r="BKC14" s="113"/>
      <c r="BKD14" s="113"/>
      <c r="BKE14" s="113"/>
      <c r="BKF14" s="113"/>
      <c r="BKG14" s="113"/>
      <c r="BKH14" s="113"/>
      <c r="BKI14" s="113"/>
      <c r="BKJ14" s="113"/>
      <c r="BKK14" s="113"/>
      <c r="BKL14" s="113"/>
      <c r="BKM14" s="113"/>
      <c r="BKN14" s="113"/>
      <c r="BKO14" s="113"/>
      <c r="BKP14" s="113"/>
      <c r="BKQ14" s="113"/>
      <c r="BKR14" s="113"/>
      <c r="BKS14" s="113"/>
      <c r="BKT14" s="113"/>
      <c r="BKU14" s="113"/>
      <c r="BKV14" s="113"/>
      <c r="BKW14" s="113"/>
      <c r="BKX14" s="113"/>
      <c r="BKY14" s="113"/>
      <c r="BKZ14" s="113"/>
      <c r="BLA14" s="113"/>
      <c r="BLB14" s="113"/>
      <c r="BLC14" s="113"/>
      <c r="BLD14" s="113"/>
      <c r="BLE14" s="113"/>
      <c r="BLF14" s="113"/>
      <c r="BLG14" s="113"/>
      <c r="BLH14" s="113"/>
      <c r="BLI14" s="113"/>
      <c r="BLJ14" s="113"/>
      <c r="BLK14" s="113"/>
      <c r="BLL14" s="113"/>
      <c r="BLM14" s="113"/>
      <c r="BLN14" s="113"/>
      <c r="BLO14" s="113"/>
      <c r="BLP14" s="113"/>
      <c r="BLQ14" s="113"/>
      <c r="BLR14" s="113"/>
      <c r="BLS14" s="113"/>
      <c r="BLT14" s="113"/>
      <c r="BLU14" s="113"/>
      <c r="BLV14" s="113"/>
      <c r="BLW14" s="113"/>
      <c r="BLX14" s="113"/>
      <c r="BLY14" s="113"/>
      <c r="BLZ14" s="113"/>
      <c r="BMA14" s="113"/>
      <c r="BMB14" s="113"/>
      <c r="BMC14" s="113"/>
      <c r="BMD14" s="113"/>
      <c r="BME14" s="113"/>
      <c r="BMF14" s="113"/>
      <c r="BMG14" s="113"/>
      <c r="BMH14" s="113"/>
      <c r="BMI14" s="113"/>
      <c r="BMJ14" s="113"/>
      <c r="BMK14" s="113"/>
      <c r="BML14" s="113"/>
      <c r="BMM14" s="113"/>
      <c r="BMN14" s="113"/>
      <c r="BMO14" s="113"/>
      <c r="BMP14" s="113"/>
      <c r="BMQ14" s="113"/>
      <c r="BMR14" s="113"/>
      <c r="BMS14" s="113"/>
      <c r="BMT14" s="113"/>
      <c r="BMU14" s="113"/>
      <c r="BMV14" s="113"/>
      <c r="BMW14" s="113"/>
      <c r="BMX14" s="113"/>
      <c r="BMY14" s="113"/>
      <c r="BMZ14" s="113"/>
      <c r="BNA14" s="113"/>
      <c r="BNB14" s="113"/>
      <c r="BNC14" s="113"/>
      <c r="BND14" s="113"/>
      <c r="BNE14" s="113"/>
      <c r="BNF14" s="113"/>
      <c r="BNG14" s="113"/>
      <c r="BNH14" s="113"/>
      <c r="BNI14" s="113"/>
      <c r="BNJ14" s="113"/>
      <c r="BNK14" s="113"/>
      <c r="BNL14" s="113"/>
      <c r="BNM14" s="113"/>
      <c r="BNN14" s="113"/>
      <c r="BNO14" s="113"/>
      <c r="BNP14" s="113"/>
      <c r="BNQ14" s="113"/>
      <c r="BNR14" s="113"/>
      <c r="BNS14" s="113"/>
      <c r="BNT14" s="113"/>
      <c r="BNU14" s="113"/>
      <c r="BNV14" s="113"/>
      <c r="BNW14" s="113"/>
      <c r="BNX14" s="113"/>
      <c r="BNY14" s="113"/>
      <c r="BNZ14" s="113"/>
      <c r="BOA14" s="113"/>
      <c r="BOB14" s="113"/>
      <c r="BOC14" s="113"/>
      <c r="BOD14" s="113"/>
      <c r="BOE14" s="113"/>
      <c r="BOF14" s="113"/>
      <c r="BOG14" s="113"/>
      <c r="BOH14" s="113"/>
      <c r="BOI14" s="113"/>
      <c r="BOJ14" s="113"/>
      <c r="BOK14" s="113"/>
      <c r="BOL14" s="113"/>
      <c r="BOM14" s="113"/>
      <c r="BON14" s="113"/>
      <c r="BOO14" s="113"/>
      <c r="BOP14" s="113"/>
      <c r="BOQ14" s="113"/>
      <c r="BOR14" s="113"/>
      <c r="BOS14" s="113"/>
      <c r="BOT14" s="113"/>
      <c r="BOU14" s="113"/>
      <c r="BOV14" s="113"/>
      <c r="BOW14" s="113"/>
      <c r="BOX14" s="113"/>
      <c r="BOY14" s="113"/>
      <c r="BOZ14" s="113"/>
      <c r="BPA14" s="113"/>
      <c r="BPB14" s="113"/>
      <c r="BPC14" s="113"/>
      <c r="BPD14" s="113"/>
      <c r="BPE14" s="113"/>
      <c r="BPF14" s="113"/>
      <c r="BPG14" s="113"/>
      <c r="BPH14" s="113"/>
      <c r="BPI14" s="113"/>
      <c r="BPJ14" s="113"/>
      <c r="BPK14" s="113"/>
      <c r="BPL14" s="113"/>
      <c r="BPM14" s="113"/>
      <c r="BPN14" s="113"/>
      <c r="BPO14" s="113"/>
      <c r="BPP14" s="113"/>
      <c r="BPQ14" s="113"/>
      <c r="BPR14" s="113"/>
      <c r="BPS14" s="113"/>
      <c r="BPT14" s="113"/>
      <c r="BPU14" s="113"/>
      <c r="BPV14" s="113"/>
      <c r="BPW14" s="113"/>
      <c r="BPX14" s="113"/>
      <c r="BPY14" s="113"/>
      <c r="BPZ14" s="113"/>
      <c r="BQA14" s="113"/>
      <c r="BQB14" s="113"/>
      <c r="BQC14" s="113"/>
      <c r="BQD14" s="113"/>
      <c r="BQE14" s="113"/>
      <c r="BQF14" s="113"/>
      <c r="BQG14" s="113"/>
      <c r="BQH14" s="113"/>
      <c r="BQI14" s="113"/>
      <c r="BQJ14" s="113"/>
      <c r="BQK14" s="113"/>
      <c r="BQL14" s="113"/>
      <c r="BQM14" s="113"/>
      <c r="BQN14" s="113"/>
      <c r="BQO14" s="113"/>
      <c r="BQP14" s="113"/>
      <c r="BQQ14" s="113"/>
      <c r="BQR14" s="113"/>
      <c r="BQS14" s="113"/>
      <c r="BQT14" s="113"/>
      <c r="BQU14" s="113"/>
      <c r="BQV14" s="113"/>
      <c r="BQW14" s="113"/>
      <c r="BQX14" s="113"/>
      <c r="BQY14" s="113"/>
      <c r="BQZ14" s="113"/>
      <c r="BRA14" s="113"/>
      <c r="BRB14" s="113"/>
      <c r="BRC14" s="113"/>
      <c r="BRD14" s="113"/>
      <c r="BRE14" s="113"/>
      <c r="BRF14" s="113"/>
      <c r="BRG14" s="113"/>
      <c r="BRH14" s="113"/>
      <c r="BRI14" s="113"/>
      <c r="BRJ14" s="113"/>
      <c r="BRK14" s="113"/>
      <c r="BRL14" s="113"/>
      <c r="BRM14" s="113"/>
      <c r="BRN14" s="113"/>
      <c r="BRO14" s="113"/>
      <c r="BRP14" s="113"/>
      <c r="BRQ14" s="113"/>
      <c r="BRR14" s="113"/>
      <c r="BRS14" s="113"/>
      <c r="BRT14" s="113"/>
      <c r="BRU14" s="113"/>
      <c r="BRV14" s="113"/>
      <c r="BRW14" s="113"/>
      <c r="BRX14" s="113"/>
      <c r="BRY14" s="113"/>
      <c r="BRZ14" s="113"/>
      <c r="BSA14" s="113"/>
      <c r="BSB14" s="113"/>
      <c r="BSC14" s="113"/>
      <c r="BSD14" s="113"/>
      <c r="BSE14" s="113"/>
      <c r="BSF14" s="113"/>
      <c r="BSG14" s="113"/>
      <c r="BSH14" s="113"/>
      <c r="BSI14" s="113"/>
      <c r="BSJ14" s="113"/>
      <c r="BSK14" s="113"/>
      <c r="BSL14" s="113"/>
      <c r="BSM14" s="113"/>
      <c r="BSN14" s="113"/>
      <c r="BSO14" s="113"/>
      <c r="BSP14" s="113"/>
      <c r="BSQ14" s="113"/>
      <c r="BSR14" s="113"/>
      <c r="BSS14" s="113"/>
      <c r="BST14" s="113"/>
      <c r="BSU14" s="113"/>
      <c r="BSV14" s="113"/>
      <c r="BSW14" s="113"/>
      <c r="BSX14" s="113"/>
      <c r="BSY14" s="113"/>
      <c r="BSZ14" s="113"/>
      <c r="BTA14" s="113"/>
      <c r="BTB14" s="113"/>
      <c r="BTC14" s="113"/>
      <c r="BTD14" s="113"/>
      <c r="BTE14" s="113"/>
      <c r="BTF14" s="113"/>
      <c r="BTG14" s="113"/>
      <c r="BTH14" s="113"/>
      <c r="BTI14" s="113"/>
      <c r="BTJ14" s="113"/>
      <c r="BTK14" s="113"/>
      <c r="BTL14" s="113"/>
      <c r="BTM14" s="113"/>
      <c r="BTN14" s="113"/>
      <c r="BTO14" s="113"/>
      <c r="BTP14" s="113"/>
      <c r="BTQ14" s="113"/>
      <c r="BTR14" s="113"/>
      <c r="BTS14" s="113"/>
      <c r="BTT14" s="113"/>
      <c r="BTU14" s="113"/>
      <c r="BTV14" s="113"/>
      <c r="BTW14" s="113"/>
      <c r="BTX14" s="113"/>
      <c r="BTY14" s="113"/>
      <c r="BTZ14" s="113"/>
      <c r="BUA14" s="113"/>
      <c r="BUB14" s="113"/>
      <c r="BUC14" s="113"/>
      <c r="BUD14" s="113"/>
      <c r="BUE14" s="113"/>
      <c r="BUF14" s="113"/>
      <c r="BUG14" s="113"/>
      <c r="BUH14" s="113"/>
      <c r="BUI14" s="113"/>
      <c r="BUJ14" s="113"/>
      <c r="BUK14" s="113"/>
      <c r="BUL14" s="113"/>
      <c r="BUM14" s="113"/>
      <c r="BUN14" s="113"/>
      <c r="BUO14" s="113"/>
      <c r="BUP14" s="113"/>
      <c r="BUQ14" s="113"/>
      <c r="BUR14" s="113"/>
      <c r="BUS14" s="113"/>
      <c r="BUT14" s="113"/>
      <c r="BUU14" s="113"/>
      <c r="BUV14" s="113"/>
      <c r="BUW14" s="113"/>
      <c r="BUX14" s="113"/>
      <c r="BUY14" s="113"/>
      <c r="BUZ14" s="113"/>
      <c r="BVA14" s="113"/>
      <c r="BVB14" s="113"/>
      <c r="BVC14" s="113"/>
      <c r="BVD14" s="113"/>
      <c r="BVE14" s="113"/>
      <c r="BVF14" s="113"/>
      <c r="BVG14" s="113"/>
      <c r="BVH14" s="113"/>
      <c r="BVI14" s="113"/>
      <c r="BVJ14" s="113"/>
      <c r="BVK14" s="113"/>
      <c r="BVL14" s="113"/>
      <c r="BVM14" s="113"/>
      <c r="BVN14" s="113"/>
      <c r="BVO14" s="113"/>
      <c r="BVP14" s="113"/>
      <c r="BVQ14" s="113"/>
      <c r="BVR14" s="113"/>
      <c r="BVS14" s="113"/>
      <c r="BVT14" s="113"/>
      <c r="BVU14" s="113"/>
      <c r="BVV14" s="113"/>
      <c r="BVW14" s="113"/>
      <c r="BVX14" s="113"/>
      <c r="BVY14" s="113"/>
      <c r="BVZ14" s="113"/>
      <c r="BWA14" s="113"/>
      <c r="BWB14" s="113"/>
      <c r="BWC14" s="113"/>
      <c r="BWD14" s="113"/>
      <c r="BWE14" s="113"/>
      <c r="BWF14" s="113"/>
      <c r="BWG14" s="113"/>
      <c r="BWH14" s="113"/>
      <c r="BWI14" s="113"/>
      <c r="BWJ14" s="113"/>
      <c r="BWK14" s="113"/>
      <c r="BWL14" s="113"/>
      <c r="BWM14" s="113"/>
      <c r="BWN14" s="113"/>
      <c r="BWO14" s="113"/>
      <c r="BWP14" s="113"/>
      <c r="BWQ14" s="113"/>
      <c r="BWR14" s="113"/>
      <c r="BWS14" s="113"/>
      <c r="BWT14" s="113"/>
      <c r="BWU14" s="113"/>
      <c r="BWV14" s="113"/>
      <c r="BWW14" s="113"/>
      <c r="BWX14" s="113"/>
      <c r="BWY14" s="113"/>
      <c r="BWZ14" s="113"/>
      <c r="BXA14" s="113"/>
      <c r="BXB14" s="113"/>
      <c r="BXC14" s="113"/>
      <c r="BXD14" s="113"/>
      <c r="BXE14" s="113"/>
      <c r="BXF14" s="113"/>
      <c r="BXG14" s="113"/>
      <c r="BXH14" s="113"/>
      <c r="BXI14" s="113"/>
      <c r="BXJ14" s="113"/>
      <c r="BXK14" s="113"/>
      <c r="BXL14" s="113"/>
      <c r="BXM14" s="113"/>
      <c r="BXN14" s="113"/>
      <c r="BXO14" s="113"/>
      <c r="BXP14" s="113"/>
      <c r="BXQ14" s="113"/>
      <c r="BXR14" s="113"/>
      <c r="BXS14" s="113"/>
      <c r="BXT14" s="113"/>
      <c r="BXU14" s="113"/>
      <c r="BXV14" s="113"/>
      <c r="BXW14" s="113"/>
      <c r="BXX14" s="113"/>
      <c r="BXY14" s="113"/>
      <c r="BXZ14" s="113"/>
      <c r="BYA14" s="113"/>
      <c r="BYB14" s="113"/>
      <c r="BYC14" s="113"/>
      <c r="BYD14" s="113"/>
      <c r="BYE14" s="113"/>
      <c r="BYF14" s="113"/>
      <c r="BYG14" s="113"/>
      <c r="BYH14" s="113"/>
      <c r="BYI14" s="113"/>
      <c r="BYJ14" s="113"/>
      <c r="BYK14" s="113"/>
      <c r="BYL14" s="113"/>
      <c r="BYM14" s="113"/>
      <c r="BYN14" s="113"/>
      <c r="BYO14" s="113"/>
      <c r="BYP14" s="113"/>
      <c r="BYQ14" s="113"/>
      <c r="BYR14" s="113"/>
      <c r="BYS14" s="113"/>
      <c r="BYT14" s="113"/>
      <c r="BYU14" s="113"/>
      <c r="BYV14" s="113"/>
      <c r="BYW14" s="113"/>
      <c r="BYX14" s="113"/>
      <c r="BYY14" s="113"/>
      <c r="BYZ14" s="113"/>
      <c r="BZA14" s="113"/>
      <c r="BZB14" s="113"/>
      <c r="BZC14" s="113"/>
      <c r="BZD14" s="113"/>
      <c r="BZE14" s="113"/>
      <c r="BZF14" s="113"/>
      <c r="BZG14" s="113"/>
      <c r="BZH14" s="113"/>
      <c r="BZI14" s="113"/>
      <c r="BZJ14" s="113"/>
      <c r="BZK14" s="113"/>
      <c r="BZL14" s="113"/>
      <c r="BZM14" s="113"/>
      <c r="BZN14" s="113"/>
      <c r="BZO14" s="113"/>
      <c r="BZP14" s="113"/>
      <c r="BZQ14" s="113"/>
      <c r="BZR14" s="113"/>
      <c r="BZS14" s="113"/>
      <c r="BZT14" s="113"/>
      <c r="BZU14" s="113"/>
      <c r="BZV14" s="113"/>
      <c r="BZW14" s="113"/>
      <c r="BZX14" s="113"/>
      <c r="BZY14" s="113"/>
      <c r="BZZ14" s="113"/>
      <c r="CAA14" s="113"/>
      <c r="CAB14" s="113"/>
      <c r="CAC14" s="113"/>
      <c r="CAD14" s="113"/>
      <c r="CAE14" s="113"/>
      <c r="CAF14" s="113"/>
      <c r="CAG14" s="113"/>
      <c r="CAH14" s="113"/>
      <c r="CAI14" s="113"/>
      <c r="CAJ14" s="113"/>
      <c r="CAK14" s="113"/>
      <c r="CAL14" s="113"/>
      <c r="CAM14" s="113"/>
      <c r="CAN14" s="113"/>
      <c r="CAO14" s="113"/>
      <c r="CAP14" s="113"/>
      <c r="CAQ14" s="113"/>
      <c r="CAR14" s="113"/>
      <c r="CAS14" s="113"/>
      <c r="CAT14" s="113"/>
      <c r="CAU14" s="113"/>
      <c r="CAV14" s="113"/>
      <c r="CAW14" s="113"/>
      <c r="CAX14" s="113"/>
      <c r="CAY14" s="113"/>
      <c r="CAZ14" s="113"/>
      <c r="CBA14" s="113"/>
      <c r="CBB14" s="113"/>
      <c r="CBC14" s="113"/>
      <c r="CBD14" s="113"/>
      <c r="CBE14" s="113"/>
      <c r="CBF14" s="113"/>
      <c r="CBG14" s="113"/>
      <c r="CBH14" s="113"/>
      <c r="CBI14" s="113"/>
      <c r="CBJ14" s="113"/>
      <c r="CBK14" s="113"/>
      <c r="CBL14" s="113"/>
      <c r="CBM14" s="113"/>
      <c r="CBN14" s="113"/>
      <c r="CBO14" s="113"/>
      <c r="CBP14" s="113"/>
      <c r="CBQ14" s="113"/>
      <c r="CBR14" s="113"/>
      <c r="CBS14" s="113"/>
      <c r="CBT14" s="113"/>
      <c r="CBU14" s="113"/>
      <c r="CBV14" s="113"/>
      <c r="CBW14" s="113"/>
      <c r="CBX14" s="113"/>
      <c r="CBY14" s="113"/>
      <c r="CBZ14" s="113"/>
      <c r="CCA14" s="113"/>
      <c r="CCB14" s="113"/>
      <c r="CCC14" s="113"/>
      <c r="CCD14" s="113"/>
      <c r="CCE14" s="113"/>
      <c r="CCF14" s="113"/>
      <c r="CCG14" s="113"/>
      <c r="CCH14" s="113"/>
      <c r="CCI14" s="113"/>
      <c r="CCJ14" s="113"/>
      <c r="CCK14" s="113"/>
      <c r="CCL14" s="113"/>
      <c r="CCM14" s="113"/>
      <c r="CCN14" s="113"/>
      <c r="CCO14" s="113"/>
      <c r="CCP14" s="113"/>
      <c r="CCQ14" s="113"/>
      <c r="CCR14" s="113"/>
      <c r="CCS14" s="113"/>
      <c r="CCT14" s="113"/>
      <c r="CCU14" s="113"/>
      <c r="CCV14" s="113"/>
      <c r="CCW14" s="113"/>
      <c r="CCX14" s="113"/>
      <c r="CCY14" s="113"/>
      <c r="CCZ14" s="113"/>
      <c r="CDA14" s="113"/>
      <c r="CDB14" s="113"/>
      <c r="CDC14" s="113"/>
      <c r="CDD14" s="113"/>
      <c r="CDE14" s="113"/>
      <c r="CDF14" s="113"/>
      <c r="CDG14" s="113"/>
      <c r="CDH14" s="113"/>
      <c r="CDI14" s="113"/>
      <c r="CDJ14" s="113"/>
      <c r="CDK14" s="113"/>
      <c r="CDL14" s="113"/>
      <c r="CDM14" s="113"/>
      <c r="CDN14" s="113"/>
      <c r="CDO14" s="113"/>
      <c r="CDP14" s="113"/>
      <c r="CDQ14" s="113"/>
      <c r="CDR14" s="113"/>
      <c r="CDS14" s="113"/>
      <c r="CDT14" s="113"/>
      <c r="CDU14" s="113"/>
      <c r="CDV14" s="113"/>
      <c r="CDW14" s="113"/>
      <c r="CDX14" s="113"/>
      <c r="CDY14" s="113"/>
      <c r="CDZ14" s="113"/>
      <c r="CEA14" s="113"/>
      <c r="CEB14" s="113"/>
      <c r="CEC14" s="113"/>
      <c r="CED14" s="113"/>
      <c r="CEE14" s="113"/>
      <c r="CEF14" s="113"/>
      <c r="CEG14" s="113"/>
      <c r="CEH14" s="113"/>
      <c r="CEI14" s="113"/>
      <c r="CEJ14" s="113"/>
      <c r="CEK14" s="113"/>
      <c r="CEL14" s="113"/>
      <c r="CEM14" s="113"/>
      <c r="CEN14" s="113"/>
      <c r="CEO14" s="113"/>
      <c r="CEP14" s="113"/>
      <c r="CEQ14" s="113"/>
      <c r="CER14" s="113"/>
      <c r="CES14" s="113"/>
      <c r="CET14" s="113"/>
      <c r="CEU14" s="113"/>
      <c r="CEV14" s="113"/>
      <c r="CEW14" s="113"/>
      <c r="CEX14" s="113"/>
      <c r="CEY14" s="113"/>
      <c r="CEZ14" s="113"/>
      <c r="CFA14" s="113"/>
      <c r="CFB14" s="113"/>
      <c r="CFC14" s="113"/>
      <c r="CFD14" s="113"/>
      <c r="CFE14" s="113"/>
      <c r="CFF14" s="113"/>
      <c r="CFG14" s="113"/>
      <c r="CFH14" s="113"/>
      <c r="CFI14" s="113"/>
      <c r="CFJ14" s="113"/>
      <c r="CFK14" s="113"/>
      <c r="CFL14" s="113"/>
      <c r="CFM14" s="113"/>
      <c r="CFN14" s="113"/>
      <c r="CFO14" s="113"/>
      <c r="CFP14" s="113"/>
      <c r="CFQ14" s="113"/>
      <c r="CFR14" s="113"/>
      <c r="CFS14" s="113"/>
      <c r="CFT14" s="113"/>
      <c r="CFU14" s="113"/>
      <c r="CFV14" s="113"/>
      <c r="CFW14" s="113"/>
      <c r="CFX14" s="113"/>
      <c r="CFY14" s="113"/>
      <c r="CFZ14" s="113"/>
      <c r="CGA14" s="113"/>
      <c r="CGB14" s="113"/>
      <c r="CGC14" s="113"/>
      <c r="CGD14" s="113"/>
      <c r="CGE14" s="113"/>
      <c r="CGF14" s="113"/>
      <c r="CGG14" s="113"/>
      <c r="CGH14" s="113"/>
      <c r="CGI14" s="113"/>
      <c r="CGJ14" s="113"/>
      <c r="CGK14" s="113"/>
      <c r="CGL14" s="113"/>
      <c r="CGM14" s="113"/>
      <c r="CGN14" s="113"/>
      <c r="CGO14" s="113"/>
      <c r="CGP14" s="113"/>
      <c r="CGQ14" s="113"/>
      <c r="CGR14" s="113"/>
      <c r="CGS14" s="113"/>
      <c r="CGT14" s="113"/>
      <c r="CGU14" s="113"/>
      <c r="CGV14" s="113"/>
      <c r="CGW14" s="113"/>
      <c r="CGX14" s="113"/>
      <c r="CGY14" s="113"/>
      <c r="CGZ14" s="113"/>
      <c r="CHA14" s="113"/>
      <c r="CHB14" s="113"/>
      <c r="CHC14" s="113"/>
      <c r="CHD14" s="113"/>
      <c r="CHE14" s="113"/>
      <c r="CHF14" s="113"/>
      <c r="CHG14" s="113"/>
      <c r="CHH14" s="113"/>
      <c r="CHI14" s="113"/>
      <c r="CHJ14" s="113"/>
      <c r="CHK14" s="113"/>
      <c r="CHL14" s="113"/>
      <c r="CHM14" s="113"/>
      <c r="CHN14" s="113"/>
      <c r="CHO14" s="113"/>
      <c r="CHP14" s="113"/>
      <c r="CHQ14" s="113"/>
      <c r="CHR14" s="113"/>
      <c r="CHS14" s="113"/>
      <c r="CHT14" s="113"/>
      <c r="CHU14" s="113"/>
      <c r="CHV14" s="113"/>
      <c r="CHW14" s="113"/>
      <c r="CHX14" s="113"/>
      <c r="CHY14" s="113"/>
      <c r="CHZ14" s="113"/>
      <c r="CIA14" s="113"/>
      <c r="CIB14" s="113"/>
      <c r="CIC14" s="113"/>
      <c r="CID14" s="113"/>
      <c r="CIE14" s="113"/>
      <c r="CIF14" s="113"/>
      <c r="CIG14" s="113"/>
      <c r="CIH14" s="113"/>
      <c r="CII14" s="113"/>
      <c r="CIJ14" s="113"/>
      <c r="CIK14" s="113"/>
      <c r="CIL14" s="113"/>
      <c r="CIM14" s="113"/>
      <c r="CIN14" s="113"/>
      <c r="CIO14" s="113"/>
      <c r="CIP14" s="113"/>
      <c r="CIQ14" s="113"/>
      <c r="CIR14" s="113"/>
      <c r="CIS14" s="113"/>
      <c r="CIT14" s="113"/>
      <c r="CIU14" s="113"/>
      <c r="CIV14" s="113"/>
      <c r="CIW14" s="113"/>
      <c r="CIX14" s="113"/>
      <c r="CIY14" s="113"/>
      <c r="CIZ14" s="113"/>
      <c r="CJA14" s="113"/>
      <c r="CJB14" s="113"/>
      <c r="CJC14" s="113"/>
      <c r="CJD14" s="113"/>
      <c r="CJE14" s="113"/>
      <c r="CJF14" s="113"/>
      <c r="CJG14" s="113"/>
      <c r="CJH14" s="113"/>
      <c r="CJI14" s="113"/>
      <c r="CJJ14" s="113"/>
      <c r="CJK14" s="113"/>
      <c r="CJL14" s="113"/>
      <c r="CJM14" s="113"/>
      <c r="CJN14" s="113"/>
      <c r="CJO14" s="113"/>
      <c r="CJP14" s="113"/>
      <c r="CJQ14" s="113"/>
      <c r="CJR14" s="113"/>
      <c r="CJS14" s="113"/>
      <c r="CJT14" s="113"/>
      <c r="CJU14" s="113"/>
      <c r="CJV14" s="113"/>
      <c r="CJW14" s="113"/>
      <c r="CJX14" s="113"/>
      <c r="CJY14" s="113"/>
      <c r="CJZ14" s="113"/>
      <c r="CKA14" s="113"/>
      <c r="CKB14" s="113"/>
      <c r="CKC14" s="113"/>
      <c r="CKD14" s="113"/>
      <c r="CKE14" s="113"/>
      <c r="CKF14" s="113"/>
      <c r="CKG14" s="113"/>
      <c r="CKH14" s="113"/>
      <c r="CKI14" s="113"/>
      <c r="CKJ14" s="113"/>
      <c r="CKK14" s="113"/>
      <c r="CKL14" s="113"/>
      <c r="CKM14" s="113"/>
      <c r="CKN14" s="113"/>
      <c r="CKO14" s="113"/>
      <c r="CKP14" s="113"/>
      <c r="CKQ14" s="113"/>
      <c r="CKR14" s="113"/>
      <c r="CKS14" s="113"/>
      <c r="CKT14" s="113"/>
      <c r="CKU14" s="113"/>
      <c r="CKV14" s="113"/>
      <c r="CKW14" s="113"/>
      <c r="CKX14" s="113"/>
      <c r="CKY14" s="113"/>
      <c r="CKZ14" s="113"/>
      <c r="CLA14" s="113"/>
      <c r="CLB14" s="113"/>
      <c r="CLC14" s="113"/>
      <c r="CLD14" s="113"/>
      <c r="CLE14" s="113"/>
      <c r="CLF14" s="113"/>
      <c r="CLG14" s="113"/>
      <c r="CLH14" s="113"/>
      <c r="CLI14" s="113"/>
      <c r="CLJ14" s="113"/>
      <c r="CLK14" s="113"/>
      <c r="CLL14" s="113"/>
      <c r="CLM14" s="113"/>
      <c r="CLN14" s="113"/>
      <c r="CLO14" s="113"/>
      <c r="CLP14" s="113"/>
      <c r="CLQ14" s="113"/>
      <c r="CLR14" s="113"/>
      <c r="CLS14" s="113"/>
      <c r="CLT14" s="113"/>
      <c r="CLU14" s="113"/>
      <c r="CLV14" s="113"/>
      <c r="CLW14" s="113"/>
      <c r="CLX14" s="113"/>
      <c r="CLY14" s="113"/>
      <c r="CLZ14" s="113"/>
      <c r="CMA14" s="113"/>
      <c r="CMB14" s="113"/>
      <c r="CMC14" s="113"/>
      <c r="CMD14" s="113"/>
      <c r="CME14" s="113"/>
      <c r="CMF14" s="113"/>
      <c r="CMG14" s="113"/>
      <c r="CMH14" s="113"/>
      <c r="CMI14" s="113"/>
      <c r="CMJ14" s="113"/>
      <c r="CMK14" s="113"/>
      <c r="CML14" s="113"/>
      <c r="CMM14" s="113"/>
      <c r="CMN14" s="113"/>
      <c r="CMO14" s="113"/>
      <c r="CMP14" s="113"/>
      <c r="CMQ14" s="113"/>
      <c r="CMR14" s="113"/>
      <c r="CMS14" s="113"/>
      <c r="CMT14" s="113"/>
      <c r="CMU14" s="113"/>
      <c r="CMV14" s="113"/>
      <c r="CMW14" s="113"/>
      <c r="CMX14" s="113"/>
      <c r="CMY14" s="113"/>
      <c r="CMZ14" s="113"/>
      <c r="CNA14" s="113"/>
      <c r="CNB14" s="113"/>
      <c r="CNC14" s="113"/>
      <c r="CND14" s="113"/>
      <c r="CNE14" s="113"/>
      <c r="CNF14" s="113"/>
      <c r="CNG14" s="113"/>
      <c r="CNH14" s="113"/>
      <c r="CNI14" s="113"/>
      <c r="CNJ14" s="113"/>
      <c r="CNK14" s="113"/>
      <c r="CNL14" s="113"/>
      <c r="CNM14" s="113"/>
      <c r="CNN14" s="113"/>
      <c r="CNO14" s="113"/>
      <c r="CNP14" s="113"/>
      <c r="CNQ14" s="113"/>
      <c r="CNR14" s="113"/>
      <c r="CNS14" s="113"/>
      <c r="CNT14" s="113"/>
      <c r="CNU14" s="113"/>
      <c r="CNV14" s="113"/>
      <c r="CNW14" s="113"/>
      <c r="CNX14" s="113"/>
      <c r="CNY14" s="113"/>
      <c r="CNZ14" s="113"/>
      <c r="COA14" s="113"/>
      <c r="COB14" s="113"/>
      <c r="COC14" s="113"/>
      <c r="COD14" s="113"/>
      <c r="COE14" s="113"/>
      <c r="COF14" s="113"/>
      <c r="COG14" s="113"/>
      <c r="COH14" s="113"/>
      <c r="COI14" s="113"/>
      <c r="COJ14" s="113"/>
      <c r="COK14" s="113"/>
      <c r="COL14" s="113"/>
      <c r="COM14" s="113"/>
      <c r="CON14" s="113"/>
      <c r="COO14" s="113"/>
      <c r="COP14" s="113"/>
      <c r="COQ14" s="113"/>
      <c r="COR14" s="113"/>
      <c r="COS14" s="113"/>
      <c r="COT14" s="113"/>
      <c r="COU14" s="113"/>
      <c r="COV14" s="113"/>
      <c r="COW14" s="113"/>
      <c r="COX14" s="113"/>
      <c r="COY14" s="113"/>
      <c r="COZ14" s="113"/>
      <c r="CPA14" s="113"/>
      <c r="CPB14" s="113"/>
      <c r="CPC14" s="113"/>
      <c r="CPD14" s="113"/>
      <c r="CPE14" s="113"/>
      <c r="CPF14" s="113"/>
      <c r="CPG14" s="113"/>
      <c r="CPH14" s="113"/>
      <c r="CPI14" s="113"/>
      <c r="CPJ14" s="113"/>
      <c r="CPK14" s="113"/>
      <c r="CPL14" s="113"/>
      <c r="CPM14" s="113"/>
      <c r="CPN14" s="113"/>
      <c r="CPO14" s="113"/>
      <c r="CPP14" s="113"/>
      <c r="CPQ14" s="113"/>
      <c r="CPR14" s="113"/>
      <c r="CPS14" s="113"/>
      <c r="CPT14" s="113"/>
      <c r="CPU14" s="113"/>
      <c r="CPV14" s="113"/>
      <c r="CPW14" s="113"/>
      <c r="CPX14" s="113"/>
      <c r="CPY14" s="113"/>
      <c r="CPZ14" s="113"/>
      <c r="CQA14" s="113"/>
      <c r="CQB14" s="113"/>
      <c r="CQC14" s="113"/>
      <c r="CQD14" s="113"/>
      <c r="CQE14" s="113"/>
      <c r="CQF14" s="113"/>
      <c r="CQG14" s="113"/>
      <c r="CQH14" s="113"/>
      <c r="CQI14" s="113"/>
      <c r="CQJ14" s="113"/>
      <c r="CQK14" s="113"/>
      <c r="CQL14" s="113"/>
      <c r="CQM14" s="113"/>
      <c r="CQN14" s="113"/>
      <c r="CQO14" s="113"/>
      <c r="CQP14" s="113"/>
      <c r="CQQ14" s="113"/>
      <c r="CQR14" s="113"/>
      <c r="CQS14" s="113"/>
      <c r="CQT14" s="113"/>
      <c r="CQU14" s="113"/>
      <c r="CQV14" s="113"/>
      <c r="CQW14" s="113"/>
      <c r="CQX14" s="113"/>
      <c r="CQY14" s="113"/>
      <c r="CQZ14" s="113"/>
      <c r="CRA14" s="113"/>
      <c r="CRB14" s="113"/>
      <c r="CRC14" s="113"/>
      <c r="CRD14" s="113"/>
      <c r="CRE14" s="113"/>
      <c r="CRF14" s="113"/>
      <c r="CRG14" s="113"/>
      <c r="CRH14" s="113"/>
      <c r="CRI14" s="113"/>
      <c r="CRJ14" s="113"/>
      <c r="CRK14" s="113"/>
      <c r="CRL14" s="113"/>
      <c r="CRM14" s="113"/>
      <c r="CRN14" s="113"/>
      <c r="CRO14" s="113"/>
      <c r="CRP14" s="113"/>
      <c r="CRQ14" s="113"/>
      <c r="CRR14" s="113"/>
      <c r="CRS14" s="113"/>
      <c r="CRT14" s="113"/>
      <c r="CRU14" s="113"/>
      <c r="CRV14" s="113"/>
      <c r="CRW14" s="113"/>
      <c r="CRX14" s="113"/>
      <c r="CRY14" s="113"/>
      <c r="CRZ14" s="113"/>
      <c r="CSA14" s="113"/>
      <c r="CSB14" s="113"/>
      <c r="CSC14" s="113"/>
      <c r="CSD14" s="113"/>
      <c r="CSE14" s="113"/>
      <c r="CSF14" s="113"/>
      <c r="CSG14" s="113"/>
      <c r="CSH14" s="113"/>
      <c r="CSI14" s="113"/>
      <c r="CSJ14" s="113"/>
      <c r="CSK14" s="113"/>
      <c r="CSL14" s="113"/>
      <c r="CSM14" s="113"/>
      <c r="CSN14" s="113"/>
      <c r="CSO14" s="113"/>
      <c r="CSP14" s="113"/>
      <c r="CSQ14" s="113"/>
      <c r="CSR14" s="113"/>
      <c r="CSS14" s="113"/>
      <c r="CST14" s="113"/>
      <c r="CSU14" s="113"/>
      <c r="CSV14" s="113"/>
      <c r="CSW14" s="113"/>
      <c r="CSX14" s="113"/>
      <c r="CSY14" s="113"/>
      <c r="CSZ14" s="113"/>
      <c r="CTA14" s="113"/>
      <c r="CTB14" s="113"/>
      <c r="CTC14" s="113"/>
      <c r="CTD14" s="113"/>
      <c r="CTE14" s="113"/>
      <c r="CTF14" s="113"/>
      <c r="CTG14" s="113"/>
      <c r="CTH14" s="113"/>
      <c r="CTI14" s="113"/>
      <c r="CTJ14" s="113"/>
      <c r="CTK14" s="113"/>
      <c r="CTL14" s="113"/>
      <c r="CTM14" s="113"/>
      <c r="CTN14" s="113"/>
      <c r="CTO14" s="113"/>
      <c r="CTP14" s="113"/>
      <c r="CTQ14" s="113"/>
      <c r="CTR14" s="113"/>
      <c r="CTS14" s="113"/>
      <c r="CTT14" s="113"/>
      <c r="CTU14" s="113"/>
      <c r="CTV14" s="113"/>
      <c r="CTW14" s="113"/>
      <c r="CTX14" s="113"/>
      <c r="CTY14" s="113"/>
      <c r="CTZ14" s="113"/>
      <c r="CUA14" s="113"/>
      <c r="CUB14" s="113"/>
      <c r="CUC14" s="113"/>
      <c r="CUD14" s="113"/>
      <c r="CUE14" s="113"/>
      <c r="CUF14" s="113"/>
      <c r="CUG14" s="113"/>
      <c r="CUH14" s="113"/>
      <c r="CUI14" s="113"/>
      <c r="CUJ14" s="113"/>
      <c r="CUK14" s="113"/>
      <c r="CUL14" s="113"/>
      <c r="CUM14" s="113"/>
      <c r="CUN14" s="113"/>
      <c r="CUO14" s="113"/>
      <c r="CUP14" s="113"/>
      <c r="CUQ14" s="113"/>
      <c r="CUR14" s="113"/>
      <c r="CUS14" s="113"/>
      <c r="CUT14" s="113"/>
      <c r="CUU14" s="113"/>
      <c r="CUV14" s="113"/>
      <c r="CUW14" s="113"/>
      <c r="CUX14" s="113"/>
      <c r="CUY14" s="113"/>
      <c r="CUZ14" s="113"/>
      <c r="CVA14" s="113"/>
      <c r="CVB14" s="113"/>
      <c r="CVC14" s="113"/>
      <c r="CVD14" s="113"/>
      <c r="CVE14" s="113"/>
      <c r="CVF14" s="113"/>
      <c r="CVG14" s="113"/>
      <c r="CVH14" s="113"/>
      <c r="CVI14" s="113"/>
      <c r="CVJ14" s="113"/>
      <c r="CVK14" s="113"/>
      <c r="CVL14" s="113"/>
      <c r="CVM14" s="113"/>
      <c r="CVN14" s="113"/>
      <c r="CVO14" s="113"/>
      <c r="CVP14" s="113"/>
      <c r="CVQ14" s="113"/>
      <c r="CVR14" s="113"/>
      <c r="CVS14" s="113"/>
      <c r="CVT14" s="113"/>
      <c r="CVU14" s="113"/>
      <c r="CVV14" s="113"/>
      <c r="CVW14" s="113"/>
      <c r="CVX14" s="113"/>
      <c r="CVY14" s="113"/>
      <c r="CVZ14" s="113"/>
      <c r="CWA14" s="113"/>
      <c r="CWB14" s="113"/>
      <c r="CWC14" s="113"/>
      <c r="CWD14" s="113"/>
      <c r="CWE14" s="113"/>
      <c r="CWF14" s="113"/>
      <c r="CWG14" s="113"/>
      <c r="CWH14" s="113"/>
      <c r="CWI14" s="113"/>
      <c r="CWJ14" s="113"/>
      <c r="CWK14" s="113"/>
      <c r="CWL14" s="113"/>
      <c r="CWM14" s="113"/>
      <c r="CWN14" s="113"/>
      <c r="CWO14" s="113"/>
      <c r="CWP14" s="113"/>
      <c r="CWQ14" s="113"/>
      <c r="CWR14" s="113"/>
      <c r="CWS14" s="113"/>
      <c r="CWT14" s="113"/>
      <c r="CWU14" s="113"/>
      <c r="CWV14" s="113"/>
      <c r="CWW14" s="113"/>
      <c r="CWX14" s="113"/>
      <c r="CWY14" s="113"/>
      <c r="CWZ14" s="113"/>
      <c r="CXA14" s="113"/>
      <c r="CXB14" s="113"/>
      <c r="CXC14" s="113"/>
      <c r="CXD14" s="113"/>
      <c r="CXE14" s="113"/>
      <c r="CXF14" s="113"/>
      <c r="CXG14" s="113"/>
      <c r="CXH14" s="113"/>
      <c r="CXI14" s="113"/>
      <c r="CXJ14" s="113"/>
      <c r="CXK14" s="113"/>
      <c r="CXL14" s="113"/>
      <c r="CXM14" s="113"/>
      <c r="CXN14" s="113"/>
      <c r="CXO14" s="113"/>
      <c r="CXP14" s="113"/>
      <c r="CXQ14" s="113"/>
      <c r="CXR14" s="113"/>
      <c r="CXS14" s="113"/>
      <c r="CXT14" s="113"/>
      <c r="CXU14" s="113"/>
      <c r="CXV14" s="113"/>
      <c r="CXW14" s="113"/>
      <c r="CXX14" s="113"/>
      <c r="CXY14" s="113"/>
      <c r="CXZ14" s="113"/>
      <c r="CYA14" s="113"/>
      <c r="CYB14" s="113"/>
      <c r="CYC14" s="113"/>
      <c r="CYD14" s="113"/>
      <c r="CYE14" s="113"/>
      <c r="CYF14" s="113"/>
      <c r="CYG14" s="113"/>
      <c r="CYH14" s="113"/>
      <c r="CYI14" s="113"/>
      <c r="CYJ14" s="113"/>
      <c r="CYK14" s="113"/>
      <c r="CYL14" s="113"/>
      <c r="CYM14" s="113"/>
      <c r="CYN14" s="113"/>
      <c r="CYO14" s="113"/>
      <c r="CYP14" s="113"/>
      <c r="CYQ14" s="113"/>
      <c r="CYR14" s="113"/>
      <c r="CYS14" s="113"/>
      <c r="CYT14" s="113"/>
      <c r="CYU14" s="113"/>
      <c r="CYV14" s="113"/>
      <c r="CYW14" s="113"/>
      <c r="CYX14" s="113"/>
      <c r="CYY14" s="113"/>
      <c r="CYZ14" s="113"/>
      <c r="CZA14" s="113"/>
      <c r="CZB14" s="113"/>
      <c r="CZC14" s="113"/>
      <c r="CZD14" s="113"/>
      <c r="CZE14" s="113"/>
      <c r="CZF14" s="113"/>
      <c r="CZG14" s="113"/>
      <c r="CZH14" s="113"/>
      <c r="CZI14" s="113"/>
      <c r="CZJ14" s="113"/>
      <c r="CZK14" s="113"/>
      <c r="CZL14" s="113"/>
      <c r="CZM14" s="113"/>
      <c r="CZN14" s="113"/>
      <c r="CZO14" s="113"/>
      <c r="CZP14" s="113"/>
      <c r="CZQ14" s="113"/>
      <c r="CZR14" s="113"/>
      <c r="CZS14" s="113"/>
      <c r="CZT14" s="113"/>
      <c r="CZU14" s="113"/>
      <c r="CZV14" s="113"/>
      <c r="CZW14" s="113"/>
      <c r="CZX14" s="113"/>
      <c r="CZY14" s="113"/>
      <c r="CZZ14" s="113"/>
      <c r="DAA14" s="113"/>
      <c r="DAB14" s="113"/>
      <c r="DAC14" s="113"/>
      <c r="DAD14" s="113"/>
      <c r="DAE14" s="113"/>
      <c r="DAF14" s="113"/>
      <c r="DAG14" s="113"/>
      <c r="DAH14" s="113"/>
      <c r="DAI14" s="113"/>
      <c r="DAJ14" s="113"/>
      <c r="DAK14" s="113"/>
      <c r="DAL14" s="113"/>
      <c r="DAM14" s="113"/>
      <c r="DAN14" s="113"/>
      <c r="DAO14" s="113"/>
      <c r="DAP14" s="113"/>
      <c r="DAQ14" s="113"/>
      <c r="DAR14" s="113"/>
      <c r="DAS14" s="113"/>
      <c r="DAT14" s="113"/>
      <c r="DAU14" s="113"/>
      <c r="DAV14" s="113"/>
      <c r="DAW14" s="113"/>
      <c r="DAX14" s="113"/>
      <c r="DAY14" s="113"/>
      <c r="DAZ14" s="113"/>
      <c r="DBA14" s="113"/>
      <c r="DBB14" s="113"/>
      <c r="DBC14" s="113"/>
      <c r="DBD14" s="113"/>
      <c r="DBE14" s="113"/>
      <c r="DBF14" s="113"/>
      <c r="DBG14" s="113"/>
      <c r="DBH14" s="113"/>
      <c r="DBI14" s="113"/>
      <c r="DBJ14" s="113"/>
      <c r="DBK14" s="113"/>
      <c r="DBL14" s="113"/>
      <c r="DBM14" s="113"/>
      <c r="DBN14" s="113"/>
      <c r="DBO14" s="113"/>
      <c r="DBP14" s="113"/>
      <c r="DBQ14" s="113"/>
      <c r="DBR14" s="113"/>
      <c r="DBS14" s="113"/>
      <c r="DBT14" s="113"/>
      <c r="DBU14" s="113"/>
      <c r="DBV14" s="113"/>
      <c r="DBW14" s="113"/>
      <c r="DBX14" s="113"/>
      <c r="DBY14" s="113"/>
      <c r="DBZ14" s="113"/>
      <c r="DCA14" s="113"/>
      <c r="DCB14" s="113"/>
      <c r="DCC14" s="113"/>
      <c r="DCD14" s="113"/>
      <c r="DCE14" s="113"/>
      <c r="DCF14" s="113"/>
      <c r="DCG14" s="113"/>
      <c r="DCH14" s="113"/>
      <c r="DCI14" s="113"/>
      <c r="DCJ14" s="113"/>
      <c r="DCK14" s="113"/>
      <c r="DCL14" s="113"/>
      <c r="DCM14" s="113"/>
      <c r="DCN14" s="113"/>
      <c r="DCO14" s="113"/>
      <c r="DCP14" s="113"/>
      <c r="DCQ14" s="113"/>
      <c r="DCR14" s="113"/>
      <c r="DCS14" s="113"/>
      <c r="DCT14" s="113"/>
      <c r="DCU14" s="113"/>
      <c r="DCV14" s="113"/>
      <c r="DCW14" s="113"/>
      <c r="DCX14" s="113"/>
      <c r="DCY14" s="113"/>
      <c r="DCZ14" s="113"/>
      <c r="DDA14" s="113"/>
      <c r="DDB14" s="113"/>
      <c r="DDC14" s="113"/>
      <c r="DDD14" s="113"/>
      <c r="DDE14" s="113"/>
      <c r="DDF14" s="113"/>
      <c r="DDG14" s="113"/>
      <c r="DDH14" s="113"/>
      <c r="DDI14" s="113"/>
      <c r="DDJ14" s="113"/>
      <c r="DDK14" s="113"/>
      <c r="DDL14" s="113"/>
      <c r="DDM14" s="113"/>
      <c r="DDN14" s="113"/>
      <c r="DDO14" s="113"/>
      <c r="DDP14" s="113"/>
      <c r="DDQ14" s="113"/>
      <c r="DDR14" s="113"/>
      <c r="DDS14" s="113"/>
      <c r="DDT14" s="113"/>
      <c r="DDU14" s="113"/>
      <c r="DDV14" s="113"/>
      <c r="DDW14" s="113"/>
      <c r="DDX14" s="113"/>
      <c r="DDY14" s="113"/>
      <c r="DDZ14" s="113"/>
      <c r="DEA14" s="113"/>
      <c r="DEB14" s="113"/>
      <c r="DEC14" s="113"/>
      <c r="DED14" s="113"/>
      <c r="DEE14" s="113"/>
      <c r="DEF14" s="113"/>
      <c r="DEG14" s="113"/>
      <c r="DEH14" s="113"/>
      <c r="DEI14" s="113"/>
      <c r="DEJ14" s="113"/>
      <c r="DEK14" s="113"/>
      <c r="DEL14" s="113"/>
      <c r="DEM14" s="113"/>
      <c r="DEN14" s="113"/>
      <c r="DEO14" s="113"/>
      <c r="DEP14" s="113"/>
      <c r="DEQ14" s="113"/>
      <c r="DER14" s="113"/>
      <c r="DES14" s="113"/>
      <c r="DET14" s="113"/>
      <c r="DEU14" s="113"/>
      <c r="DEV14" s="113"/>
      <c r="DEW14" s="113"/>
      <c r="DEX14" s="113"/>
      <c r="DEY14" s="113"/>
      <c r="DEZ14" s="113"/>
      <c r="DFA14" s="113"/>
      <c r="DFB14" s="113"/>
      <c r="DFC14" s="113"/>
      <c r="DFD14" s="113"/>
      <c r="DFE14" s="113"/>
      <c r="DFF14" s="113"/>
      <c r="DFG14" s="113"/>
      <c r="DFH14" s="113"/>
      <c r="DFI14" s="113"/>
      <c r="DFJ14" s="113"/>
      <c r="DFK14" s="113"/>
      <c r="DFL14" s="113"/>
      <c r="DFM14" s="113"/>
      <c r="DFN14" s="113"/>
      <c r="DFO14" s="113"/>
      <c r="DFP14" s="113"/>
      <c r="DFQ14" s="113"/>
      <c r="DFR14" s="113"/>
      <c r="DFS14" s="113"/>
      <c r="DFT14" s="113"/>
      <c r="DFU14" s="113"/>
      <c r="DFV14" s="113"/>
      <c r="DFW14" s="113"/>
      <c r="DFX14" s="113"/>
      <c r="DFY14" s="113"/>
      <c r="DFZ14" s="113"/>
      <c r="DGA14" s="113"/>
      <c r="DGB14" s="113"/>
      <c r="DGC14" s="113"/>
      <c r="DGD14" s="113"/>
      <c r="DGE14" s="113"/>
      <c r="DGF14" s="113"/>
      <c r="DGG14" s="113"/>
      <c r="DGH14" s="113"/>
      <c r="DGI14" s="113"/>
      <c r="DGJ14" s="113"/>
      <c r="DGK14" s="113"/>
      <c r="DGL14" s="113"/>
      <c r="DGM14" s="113"/>
      <c r="DGN14" s="113"/>
      <c r="DGO14" s="113"/>
      <c r="DGP14" s="113"/>
      <c r="DGQ14" s="113"/>
      <c r="DGR14" s="113"/>
      <c r="DGS14" s="113"/>
      <c r="DGT14" s="113"/>
      <c r="DGU14" s="113"/>
      <c r="DGV14" s="113"/>
      <c r="DGW14" s="113"/>
      <c r="DGX14" s="113"/>
      <c r="DGY14" s="113"/>
      <c r="DGZ14" s="113"/>
      <c r="DHA14" s="113"/>
      <c r="DHB14" s="113"/>
      <c r="DHC14" s="113"/>
      <c r="DHD14" s="113"/>
      <c r="DHE14" s="113"/>
      <c r="DHF14" s="113"/>
      <c r="DHG14" s="113"/>
      <c r="DHH14" s="113"/>
      <c r="DHI14" s="113"/>
      <c r="DHJ14" s="113"/>
      <c r="DHK14" s="113"/>
      <c r="DHL14" s="113"/>
      <c r="DHM14" s="113"/>
      <c r="DHN14" s="113"/>
      <c r="DHO14" s="113"/>
      <c r="DHP14" s="113"/>
      <c r="DHQ14" s="113"/>
      <c r="DHR14" s="113"/>
      <c r="DHS14" s="113"/>
      <c r="DHT14" s="113"/>
      <c r="DHU14" s="113"/>
      <c r="DHV14" s="113"/>
      <c r="DHW14" s="113"/>
      <c r="DHX14" s="113"/>
      <c r="DHY14" s="113"/>
      <c r="DHZ14" s="113"/>
      <c r="DIA14" s="113"/>
      <c r="DIB14" s="113"/>
      <c r="DIC14" s="113"/>
      <c r="DID14" s="113"/>
      <c r="DIE14" s="113"/>
      <c r="DIF14" s="113"/>
      <c r="DIG14" s="113"/>
      <c r="DIH14" s="113"/>
      <c r="DII14" s="113"/>
      <c r="DIJ14" s="113"/>
      <c r="DIK14" s="113"/>
      <c r="DIL14" s="113"/>
      <c r="DIM14" s="113"/>
      <c r="DIN14" s="113"/>
      <c r="DIO14" s="113"/>
      <c r="DIP14" s="113"/>
      <c r="DIQ14" s="113"/>
      <c r="DIR14" s="113"/>
      <c r="DIS14" s="113"/>
      <c r="DIT14" s="113"/>
      <c r="DIU14" s="113"/>
      <c r="DIV14" s="113"/>
      <c r="DIW14" s="113"/>
      <c r="DIX14" s="113"/>
      <c r="DIY14" s="113"/>
      <c r="DIZ14" s="113"/>
      <c r="DJA14" s="113"/>
      <c r="DJB14" s="113"/>
      <c r="DJC14" s="113"/>
      <c r="DJD14" s="113"/>
      <c r="DJE14" s="113"/>
      <c r="DJF14" s="113"/>
      <c r="DJG14" s="113"/>
      <c r="DJH14" s="113"/>
      <c r="DJI14" s="113"/>
      <c r="DJJ14" s="113"/>
      <c r="DJK14" s="113"/>
      <c r="DJL14" s="113"/>
      <c r="DJM14" s="113"/>
      <c r="DJN14" s="113"/>
      <c r="DJO14" s="113"/>
      <c r="DJP14" s="113"/>
      <c r="DJQ14" s="113"/>
      <c r="DJR14" s="113"/>
      <c r="DJS14" s="113"/>
      <c r="DJT14" s="113"/>
      <c r="DJU14" s="113"/>
      <c r="DJV14" s="113"/>
      <c r="DJW14" s="113"/>
      <c r="DJX14" s="113"/>
      <c r="DJY14" s="113"/>
      <c r="DJZ14" s="113"/>
      <c r="DKA14" s="113"/>
      <c r="DKB14" s="113"/>
      <c r="DKC14" s="113"/>
      <c r="DKD14" s="113"/>
      <c r="DKE14" s="113"/>
      <c r="DKF14" s="113"/>
      <c r="DKG14" s="113"/>
      <c r="DKH14" s="113"/>
      <c r="DKI14" s="113"/>
      <c r="DKJ14" s="113"/>
      <c r="DKK14" s="113"/>
      <c r="DKL14" s="113"/>
      <c r="DKM14" s="113"/>
      <c r="DKN14" s="113"/>
      <c r="DKO14" s="113"/>
      <c r="DKP14" s="113"/>
      <c r="DKQ14" s="113"/>
      <c r="DKR14" s="113"/>
      <c r="DKS14" s="113"/>
      <c r="DKT14" s="113"/>
      <c r="DKU14" s="113"/>
      <c r="DKV14" s="113"/>
      <c r="DKW14" s="113"/>
      <c r="DKX14" s="113"/>
      <c r="DKY14" s="113"/>
      <c r="DKZ14" s="113"/>
      <c r="DLA14" s="113"/>
      <c r="DLB14" s="113"/>
      <c r="DLC14" s="113"/>
      <c r="DLD14" s="113"/>
      <c r="DLE14" s="113"/>
      <c r="DLF14" s="113"/>
      <c r="DLG14" s="113"/>
      <c r="DLH14" s="113"/>
      <c r="DLI14" s="113"/>
      <c r="DLJ14" s="113"/>
      <c r="DLK14" s="113"/>
      <c r="DLL14" s="113"/>
      <c r="DLM14" s="113"/>
      <c r="DLN14" s="113"/>
      <c r="DLO14" s="113"/>
      <c r="DLP14" s="113"/>
      <c r="DLQ14" s="113"/>
      <c r="DLR14" s="113"/>
      <c r="DLS14" s="113"/>
      <c r="DLT14" s="113"/>
      <c r="DLU14" s="113"/>
      <c r="DLV14" s="113"/>
      <c r="DLW14" s="113"/>
      <c r="DLX14" s="113"/>
      <c r="DLY14" s="113"/>
      <c r="DLZ14" s="113"/>
      <c r="DMA14" s="113"/>
      <c r="DMB14" s="113"/>
      <c r="DMC14" s="113"/>
      <c r="DMD14" s="113"/>
      <c r="DME14" s="113"/>
      <c r="DMF14" s="113"/>
      <c r="DMG14" s="113"/>
      <c r="DMH14" s="113"/>
      <c r="DMI14" s="113"/>
      <c r="DMJ14" s="113"/>
      <c r="DMK14" s="113"/>
      <c r="DML14" s="113"/>
      <c r="DMM14" s="113"/>
      <c r="DMN14" s="113"/>
      <c r="DMO14" s="113"/>
      <c r="DMP14" s="113"/>
      <c r="DMQ14" s="113"/>
      <c r="DMR14" s="113"/>
      <c r="DMS14" s="113"/>
      <c r="DMT14" s="113"/>
      <c r="DMU14" s="113"/>
      <c r="DMV14" s="113"/>
      <c r="DMW14" s="113"/>
      <c r="DMX14" s="113"/>
      <c r="DMY14" s="113"/>
      <c r="DMZ14" s="113"/>
      <c r="DNA14" s="113"/>
      <c r="DNB14" s="113"/>
      <c r="DNC14" s="113"/>
      <c r="DND14" s="113"/>
      <c r="DNE14" s="113"/>
      <c r="DNF14" s="113"/>
      <c r="DNG14" s="113"/>
      <c r="DNH14" s="113"/>
      <c r="DNI14" s="113"/>
      <c r="DNJ14" s="113"/>
      <c r="DNK14" s="113"/>
      <c r="DNL14" s="113"/>
      <c r="DNM14" s="113"/>
      <c r="DNN14" s="113"/>
      <c r="DNO14" s="113"/>
      <c r="DNP14" s="113"/>
      <c r="DNQ14" s="113"/>
      <c r="DNR14" s="113"/>
      <c r="DNS14" s="113"/>
      <c r="DNT14" s="113"/>
      <c r="DNU14" s="113"/>
      <c r="DNV14" s="113"/>
      <c r="DNW14" s="113"/>
      <c r="DNX14" s="113"/>
      <c r="DNY14" s="113"/>
      <c r="DNZ14" s="113"/>
      <c r="DOA14" s="113"/>
      <c r="DOB14" s="113"/>
      <c r="DOC14" s="113"/>
      <c r="DOD14" s="113"/>
      <c r="DOE14" s="113"/>
      <c r="DOF14" s="113"/>
      <c r="DOG14" s="113"/>
      <c r="DOH14" s="113"/>
      <c r="DOI14" s="113"/>
      <c r="DOJ14" s="113"/>
      <c r="DOK14" s="113"/>
      <c r="DOL14" s="113"/>
      <c r="DOM14" s="113"/>
      <c r="DON14" s="113"/>
      <c r="DOO14" s="113"/>
      <c r="DOP14" s="113"/>
      <c r="DOQ14" s="113"/>
      <c r="DOR14" s="113"/>
      <c r="DOS14" s="113"/>
      <c r="DOT14" s="113"/>
      <c r="DOU14" s="113"/>
      <c r="DOV14" s="113"/>
      <c r="DOW14" s="113"/>
      <c r="DOX14" s="113"/>
      <c r="DOY14" s="113"/>
      <c r="DOZ14" s="113"/>
      <c r="DPA14" s="113"/>
      <c r="DPB14" s="113"/>
      <c r="DPC14" s="113"/>
      <c r="DPD14" s="113"/>
      <c r="DPE14" s="113"/>
      <c r="DPF14" s="113"/>
      <c r="DPG14" s="113"/>
      <c r="DPH14" s="113"/>
      <c r="DPI14" s="113"/>
      <c r="DPJ14" s="113"/>
      <c r="DPK14" s="113"/>
      <c r="DPL14" s="113"/>
      <c r="DPM14" s="113"/>
      <c r="DPN14" s="113"/>
      <c r="DPO14" s="113"/>
      <c r="DPP14" s="113"/>
      <c r="DPQ14" s="113"/>
      <c r="DPR14" s="113"/>
      <c r="DPS14" s="113"/>
      <c r="DPT14" s="113"/>
      <c r="DPU14" s="113"/>
      <c r="DPV14" s="113"/>
      <c r="DPW14" s="113"/>
      <c r="DPX14" s="113"/>
      <c r="DPY14" s="113"/>
      <c r="DPZ14" s="113"/>
      <c r="DQA14" s="113"/>
      <c r="DQB14" s="113"/>
      <c r="DQC14" s="113"/>
      <c r="DQD14" s="113"/>
      <c r="DQE14" s="113"/>
      <c r="DQF14" s="113"/>
      <c r="DQG14" s="113"/>
      <c r="DQH14" s="113"/>
      <c r="DQI14" s="113"/>
      <c r="DQJ14" s="113"/>
      <c r="DQK14" s="113"/>
      <c r="DQL14" s="113"/>
      <c r="DQM14" s="113"/>
      <c r="DQN14" s="113"/>
      <c r="DQO14" s="113"/>
      <c r="DQP14" s="113"/>
      <c r="DQQ14" s="113"/>
      <c r="DQR14" s="113"/>
      <c r="DQS14" s="113"/>
      <c r="DQT14" s="113"/>
      <c r="DQU14" s="113"/>
      <c r="DQV14" s="113"/>
      <c r="DQW14" s="113"/>
      <c r="DQX14" s="113"/>
      <c r="DQY14" s="113"/>
      <c r="DQZ14" s="113"/>
      <c r="DRA14" s="113"/>
      <c r="DRB14" s="113"/>
      <c r="DRC14" s="113"/>
      <c r="DRD14" s="113"/>
      <c r="DRE14" s="113"/>
      <c r="DRF14" s="113"/>
      <c r="DRG14" s="113"/>
      <c r="DRH14" s="113"/>
      <c r="DRI14" s="113"/>
      <c r="DRJ14" s="113"/>
      <c r="DRK14" s="113"/>
      <c r="DRL14" s="113"/>
      <c r="DRM14" s="113"/>
      <c r="DRN14" s="113"/>
      <c r="DRO14" s="113"/>
      <c r="DRP14" s="113"/>
      <c r="DRQ14" s="113"/>
      <c r="DRR14" s="113"/>
      <c r="DRS14" s="113"/>
      <c r="DRT14" s="113"/>
      <c r="DRU14" s="113"/>
      <c r="DRV14" s="113"/>
      <c r="DRW14" s="113"/>
      <c r="DRX14" s="113"/>
      <c r="DRY14" s="113"/>
      <c r="DRZ14" s="113"/>
      <c r="DSA14" s="113"/>
      <c r="DSB14" s="113"/>
      <c r="DSC14" s="113"/>
      <c r="DSD14" s="113"/>
      <c r="DSE14" s="113"/>
      <c r="DSF14" s="113"/>
      <c r="DSG14" s="113"/>
      <c r="DSH14" s="113"/>
      <c r="DSI14" s="113"/>
      <c r="DSJ14" s="113"/>
      <c r="DSK14" s="113"/>
      <c r="DSL14" s="113"/>
      <c r="DSM14" s="113"/>
      <c r="DSN14" s="113"/>
      <c r="DSO14" s="113"/>
      <c r="DSP14" s="113"/>
      <c r="DSQ14" s="113"/>
      <c r="DSR14" s="113"/>
      <c r="DSS14" s="113"/>
      <c r="DST14" s="113"/>
      <c r="DSU14" s="113"/>
      <c r="DSV14" s="113"/>
      <c r="DSW14" s="113"/>
      <c r="DSX14" s="113"/>
      <c r="DSY14" s="113"/>
      <c r="DSZ14" s="113"/>
      <c r="DTA14" s="113"/>
      <c r="DTB14" s="113"/>
      <c r="DTC14" s="113"/>
      <c r="DTD14" s="113"/>
      <c r="DTE14" s="113"/>
      <c r="DTF14" s="113"/>
      <c r="DTG14" s="113"/>
      <c r="DTH14" s="113"/>
      <c r="DTI14" s="113"/>
      <c r="DTJ14" s="113"/>
      <c r="DTK14" s="113"/>
      <c r="DTL14" s="113"/>
      <c r="DTM14" s="113"/>
      <c r="DTN14" s="113"/>
      <c r="DTO14" s="113"/>
      <c r="DTP14" s="113"/>
      <c r="DTQ14" s="113"/>
      <c r="DTR14" s="113"/>
      <c r="DTS14" s="113"/>
      <c r="DTT14" s="113"/>
      <c r="DTU14" s="113"/>
      <c r="DTV14" s="113"/>
      <c r="DTW14" s="113"/>
      <c r="DTX14" s="113"/>
      <c r="DTY14" s="113"/>
      <c r="DTZ14" s="113"/>
      <c r="DUA14" s="113"/>
      <c r="DUB14" s="113"/>
      <c r="DUC14" s="113"/>
      <c r="DUD14" s="113"/>
      <c r="DUE14" s="113"/>
      <c r="DUF14" s="113"/>
      <c r="DUG14" s="113"/>
      <c r="DUH14" s="113"/>
      <c r="DUI14" s="113"/>
      <c r="DUJ14" s="113"/>
      <c r="DUK14" s="113"/>
      <c r="DUL14" s="113"/>
      <c r="DUM14" s="113"/>
      <c r="DUN14" s="113"/>
      <c r="DUO14" s="113"/>
      <c r="DUP14" s="113"/>
      <c r="DUQ14" s="113"/>
      <c r="DUR14" s="113"/>
      <c r="DUS14" s="113"/>
      <c r="DUT14" s="113"/>
      <c r="DUU14" s="113"/>
      <c r="DUV14" s="113"/>
      <c r="DUW14" s="113"/>
      <c r="DUX14" s="113"/>
      <c r="DUY14" s="113"/>
      <c r="DUZ14" s="113"/>
      <c r="DVA14" s="113"/>
      <c r="DVB14" s="113"/>
      <c r="DVC14" s="113"/>
      <c r="DVD14" s="113"/>
      <c r="DVE14" s="113"/>
      <c r="DVF14" s="113"/>
      <c r="DVG14" s="113"/>
      <c r="DVH14" s="113"/>
      <c r="DVI14" s="113"/>
      <c r="DVJ14" s="113"/>
      <c r="DVK14" s="113"/>
      <c r="DVL14" s="113"/>
      <c r="DVM14" s="113"/>
      <c r="DVN14" s="113"/>
      <c r="DVO14" s="113"/>
      <c r="DVP14" s="113"/>
      <c r="DVQ14" s="113"/>
      <c r="DVR14" s="113"/>
      <c r="DVS14" s="113"/>
      <c r="DVT14" s="113"/>
      <c r="DVU14" s="113"/>
      <c r="DVV14" s="113"/>
      <c r="DVW14" s="113"/>
      <c r="DVX14" s="113"/>
      <c r="DVY14" s="113"/>
      <c r="DVZ14" s="113"/>
      <c r="DWA14" s="113"/>
      <c r="DWB14" s="113"/>
      <c r="DWC14" s="113"/>
      <c r="DWD14" s="113"/>
      <c r="DWE14" s="113"/>
      <c r="DWF14" s="113"/>
      <c r="DWG14" s="113"/>
      <c r="DWH14" s="113"/>
      <c r="DWI14" s="113"/>
      <c r="DWJ14" s="113"/>
      <c r="DWK14" s="113"/>
      <c r="DWL14" s="113"/>
      <c r="DWM14" s="113"/>
      <c r="DWN14" s="113"/>
      <c r="DWO14" s="113"/>
      <c r="DWP14" s="113"/>
      <c r="DWQ14" s="113"/>
      <c r="DWR14" s="113"/>
      <c r="DWS14" s="113"/>
      <c r="DWT14" s="113"/>
      <c r="DWU14" s="113"/>
      <c r="DWV14" s="113"/>
      <c r="DWW14" s="113"/>
      <c r="DWX14" s="113"/>
      <c r="DWY14" s="113"/>
      <c r="DWZ14" s="113"/>
      <c r="DXA14" s="113"/>
      <c r="DXB14" s="113"/>
      <c r="DXC14" s="113"/>
      <c r="DXD14" s="113"/>
      <c r="DXE14" s="113"/>
      <c r="DXF14" s="113"/>
      <c r="DXG14" s="113"/>
      <c r="DXH14" s="113"/>
      <c r="DXI14" s="113"/>
      <c r="DXJ14" s="113"/>
      <c r="DXK14" s="113"/>
      <c r="DXL14" s="113"/>
      <c r="DXM14" s="113"/>
      <c r="DXN14" s="113"/>
      <c r="DXO14" s="113"/>
      <c r="DXP14" s="113"/>
      <c r="DXQ14" s="113"/>
      <c r="DXR14" s="113"/>
      <c r="DXS14" s="113"/>
      <c r="DXT14" s="113"/>
      <c r="DXU14" s="113"/>
      <c r="DXV14" s="113"/>
      <c r="DXW14" s="113"/>
      <c r="DXX14" s="113"/>
      <c r="DXY14" s="113"/>
      <c r="DXZ14" s="113"/>
      <c r="DYA14" s="113"/>
      <c r="DYB14" s="113"/>
      <c r="DYC14" s="113"/>
      <c r="DYD14" s="113"/>
      <c r="DYE14" s="113"/>
      <c r="DYF14" s="113"/>
      <c r="DYG14" s="113"/>
      <c r="DYH14" s="113"/>
      <c r="DYI14" s="113"/>
      <c r="DYJ14" s="113"/>
      <c r="DYK14" s="113"/>
      <c r="DYL14" s="113"/>
      <c r="DYM14" s="113"/>
      <c r="DYN14" s="113"/>
      <c r="DYO14" s="113"/>
      <c r="DYP14" s="113"/>
      <c r="DYQ14" s="113"/>
      <c r="DYR14" s="113"/>
      <c r="DYS14" s="113"/>
      <c r="DYT14" s="113"/>
      <c r="DYU14" s="113"/>
      <c r="DYV14" s="113"/>
      <c r="DYW14" s="113"/>
      <c r="DYX14" s="113"/>
      <c r="DYY14" s="113"/>
      <c r="DYZ14" s="113"/>
      <c r="DZA14" s="113"/>
      <c r="DZB14" s="113"/>
      <c r="DZC14" s="113"/>
      <c r="DZD14" s="113"/>
      <c r="DZE14" s="113"/>
      <c r="DZF14" s="113"/>
      <c r="DZG14" s="113"/>
      <c r="DZH14" s="113"/>
      <c r="DZI14" s="113"/>
      <c r="DZJ14" s="113"/>
      <c r="DZK14" s="113"/>
      <c r="DZL14" s="113"/>
      <c r="DZM14" s="113"/>
      <c r="DZN14" s="113"/>
      <c r="DZO14" s="113"/>
      <c r="DZP14" s="113"/>
      <c r="DZQ14" s="113"/>
      <c r="DZR14" s="113"/>
      <c r="DZS14" s="113"/>
      <c r="DZT14" s="113"/>
      <c r="DZU14" s="113"/>
      <c r="DZV14" s="113"/>
      <c r="DZW14" s="113"/>
      <c r="DZX14" s="113"/>
      <c r="DZY14" s="113"/>
      <c r="DZZ14" s="113"/>
      <c r="EAA14" s="113"/>
      <c r="EAB14" s="113"/>
      <c r="EAC14" s="113"/>
      <c r="EAD14" s="113"/>
      <c r="EAE14" s="113"/>
      <c r="EAF14" s="113"/>
      <c r="EAG14" s="113"/>
      <c r="EAH14" s="113"/>
      <c r="EAI14" s="113"/>
      <c r="EAJ14" s="113"/>
      <c r="EAK14" s="113"/>
      <c r="EAL14" s="113"/>
      <c r="EAM14" s="113"/>
      <c r="EAN14" s="113"/>
      <c r="EAO14" s="113"/>
      <c r="EAP14" s="113"/>
      <c r="EAQ14" s="113"/>
      <c r="EAR14" s="113"/>
      <c r="EAS14" s="113"/>
      <c r="EAT14" s="113"/>
      <c r="EAU14" s="113"/>
      <c r="EAV14" s="113"/>
      <c r="EAW14" s="113"/>
      <c r="EAX14" s="113"/>
      <c r="EAY14" s="113"/>
      <c r="EAZ14" s="113"/>
      <c r="EBA14" s="113"/>
      <c r="EBB14" s="113"/>
      <c r="EBC14" s="113"/>
      <c r="EBD14" s="113"/>
      <c r="EBE14" s="113"/>
      <c r="EBF14" s="113"/>
      <c r="EBG14" s="113"/>
      <c r="EBH14" s="113"/>
      <c r="EBI14" s="113"/>
      <c r="EBJ14" s="113"/>
      <c r="EBK14" s="113"/>
      <c r="EBL14" s="113"/>
      <c r="EBM14" s="113"/>
      <c r="EBN14" s="113"/>
      <c r="EBO14" s="113"/>
      <c r="EBP14" s="113"/>
      <c r="EBQ14" s="113"/>
      <c r="EBR14" s="113"/>
      <c r="EBS14" s="113"/>
      <c r="EBT14" s="113"/>
      <c r="EBU14" s="113"/>
      <c r="EBV14" s="113"/>
      <c r="EBW14" s="113"/>
      <c r="EBX14" s="113"/>
      <c r="EBY14" s="113"/>
      <c r="EBZ14" s="113"/>
      <c r="ECA14" s="113"/>
      <c r="ECB14" s="113"/>
      <c r="ECC14" s="113"/>
      <c r="ECD14" s="113"/>
      <c r="ECE14" s="113"/>
      <c r="ECF14" s="113"/>
      <c r="ECG14" s="113"/>
      <c r="ECH14" s="113"/>
      <c r="ECI14" s="113"/>
      <c r="ECJ14" s="113"/>
      <c r="ECK14" s="113"/>
      <c r="ECL14" s="113"/>
      <c r="ECM14" s="113"/>
      <c r="ECN14" s="113"/>
      <c r="ECO14" s="113"/>
      <c r="ECP14" s="113"/>
      <c r="ECQ14" s="113"/>
      <c r="ECR14" s="113"/>
      <c r="ECS14" s="113"/>
      <c r="ECT14" s="113"/>
      <c r="ECU14" s="113"/>
      <c r="ECV14" s="113"/>
      <c r="ECW14" s="113"/>
      <c r="ECX14" s="113"/>
      <c r="ECY14" s="113"/>
      <c r="ECZ14" s="113"/>
      <c r="EDA14" s="113"/>
      <c r="EDB14" s="113"/>
      <c r="EDC14" s="113"/>
      <c r="EDD14" s="113"/>
      <c r="EDE14" s="113"/>
      <c r="EDF14" s="113"/>
      <c r="EDG14" s="113"/>
      <c r="EDH14" s="113"/>
      <c r="EDI14" s="113"/>
      <c r="EDJ14" s="113"/>
      <c r="EDK14" s="113"/>
      <c r="EDL14" s="113"/>
      <c r="EDM14" s="113"/>
      <c r="EDN14" s="113"/>
      <c r="EDO14" s="113"/>
      <c r="EDP14" s="113"/>
      <c r="EDQ14" s="113"/>
      <c r="EDR14" s="113"/>
      <c r="EDS14" s="113"/>
      <c r="EDT14" s="113"/>
      <c r="EDU14" s="113"/>
      <c r="EDV14" s="113"/>
      <c r="EDW14" s="113"/>
      <c r="EDX14" s="113"/>
      <c r="EDY14" s="113"/>
      <c r="EDZ14" s="113"/>
      <c r="EEA14" s="113"/>
      <c r="EEB14" s="113"/>
      <c r="EEC14" s="113"/>
      <c r="EED14" s="113"/>
      <c r="EEE14" s="113"/>
      <c r="EEF14" s="113"/>
      <c r="EEG14" s="113"/>
      <c r="EEH14" s="113"/>
      <c r="EEI14" s="113"/>
      <c r="EEJ14" s="113"/>
      <c r="EEK14" s="113"/>
      <c r="EEL14" s="113"/>
      <c r="EEM14" s="113"/>
      <c r="EEN14" s="113"/>
      <c r="EEO14" s="113"/>
      <c r="EEP14" s="113"/>
      <c r="EEQ14" s="113"/>
      <c r="EER14" s="113"/>
      <c r="EES14" s="113"/>
      <c r="EET14" s="113"/>
      <c r="EEU14" s="113"/>
      <c r="EEV14" s="113"/>
      <c r="EEW14" s="113"/>
      <c r="EEX14" s="113"/>
      <c r="EEY14" s="113"/>
      <c r="EEZ14" s="113"/>
      <c r="EFA14" s="113"/>
      <c r="EFB14" s="113"/>
      <c r="EFC14" s="113"/>
      <c r="EFD14" s="113"/>
      <c r="EFE14" s="113"/>
      <c r="EFF14" s="113"/>
      <c r="EFG14" s="113"/>
      <c r="EFH14" s="113"/>
      <c r="EFI14" s="113"/>
      <c r="EFJ14" s="113"/>
      <c r="EFK14" s="113"/>
      <c r="EFL14" s="113"/>
      <c r="EFM14" s="113"/>
      <c r="EFN14" s="113"/>
      <c r="EFO14" s="113"/>
      <c r="EFP14" s="113"/>
      <c r="EFQ14" s="113"/>
      <c r="EFR14" s="113"/>
      <c r="EFS14" s="113"/>
      <c r="EFT14" s="113"/>
      <c r="EFU14" s="113"/>
      <c r="EFV14" s="113"/>
      <c r="EFW14" s="113"/>
      <c r="EFX14" s="113"/>
      <c r="EFY14" s="113"/>
      <c r="EFZ14" s="113"/>
      <c r="EGA14" s="113"/>
      <c r="EGB14" s="113"/>
      <c r="EGC14" s="113"/>
      <c r="EGD14" s="113"/>
      <c r="EGE14" s="113"/>
      <c r="EGF14" s="113"/>
      <c r="EGG14" s="113"/>
      <c r="EGH14" s="113"/>
      <c r="EGI14" s="113"/>
      <c r="EGJ14" s="113"/>
      <c r="EGK14" s="113"/>
      <c r="EGL14" s="113"/>
      <c r="EGM14" s="113"/>
      <c r="EGN14" s="113"/>
      <c r="EGO14" s="113"/>
      <c r="EGP14" s="113"/>
      <c r="EGQ14" s="113"/>
      <c r="EGR14" s="113"/>
      <c r="EGS14" s="113"/>
      <c r="EGT14" s="113"/>
      <c r="EGU14" s="113"/>
      <c r="EGV14" s="113"/>
      <c r="EGW14" s="113"/>
      <c r="EGX14" s="113"/>
      <c r="EGY14" s="113"/>
      <c r="EGZ14" s="113"/>
      <c r="EHA14" s="113"/>
      <c r="EHB14" s="113"/>
      <c r="EHC14" s="113"/>
      <c r="EHD14" s="113"/>
      <c r="EHE14" s="113"/>
      <c r="EHF14" s="113"/>
      <c r="EHG14" s="113"/>
      <c r="EHH14" s="113"/>
      <c r="EHI14" s="113"/>
      <c r="EHJ14" s="113"/>
      <c r="EHK14" s="113"/>
      <c r="EHL14" s="113"/>
      <c r="EHM14" s="113"/>
      <c r="EHN14" s="113"/>
      <c r="EHO14" s="113"/>
      <c r="EHP14" s="113"/>
      <c r="EHQ14" s="113"/>
      <c r="EHR14" s="113"/>
      <c r="EHS14" s="113"/>
      <c r="EHT14" s="113"/>
      <c r="EHU14" s="113"/>
      <c r="EHV14" s="113"/>
      <c r="EHW14" s="113"/>
      <c r="EHX14" s="113"/>
      <c r="EHY14" s="113"/>
      <c r="EHZ14" s="113"/>
      <c r="EIA14" s="113"/>
      <c r="EIB14" s="113"/>
      <c r="EIC14" s="113"/>
      <c r="EID14" s="113"/>
      <c r="EIE14" s="113"/>
      <c r="EIF14" s="113"/>
      <c r="EIG14" s="113"/>
      <c r="EIH14" s="113"/>
      <c r="EII14" s="113"/>
      <c r="EIJ14" s="113"/>
      <c r="EIK14" s="113"/>
      <c r="EIL14" s="113"/>
      <c r="EIM14" s="113"/>
      <c r="EIN14" s="113"/>
      <c r="EIO14" s="113"/>
      <c r="EIP14" s="113"/>
      <c r="EIQ14" s="113"/>
      <c r="EIR14" s="113"/>
      <c r="EIS14" s="113"/>
      <c r="EIT14" s="113"/>
      <c r="EIU14" s="113"/>
      <c r="EIV14" s="113"/>
      <c r="EIW14" s="113"/>
      <c r="EIX14" s="113"/>
      <c r="EIY14" s="113"/>
      <c r="EIZ14" s="113"/>
      <c r="EJA14" s="113"/>
      <c r="EJB14" s="113"/>
      <c r="EJC14" s="113"/>
      <c r="EJD14" s="113"/>
      <c r="EJE14" s="113"/>
      <c r="EJF14" s="113"/>
      <c r="EJG14" s="113"/>
      <c r="EJH14" s="113"/>
      <c r="EJI14" s="113"/>
      <c r="EJJ14" s="113"/>
      <c r="EJK14" s="113"/>
      <c r="EJL14" s="113"/>
      <c r="EJM14" s="113"/>
      <c r="EJN14" s="113"/>
      <c r="EJO14" s="113"/>
      <c r="EJP14" s="113"/>
      <c r="EJQ14" s="113"/>
      <c r="EJR14" s="113"/>
      <c r="EJS14" s="113"/>
      <c r="EJT14" s="113"/>
      <c r="EJU14" s="113"/>
      <c r="EJV14" s="113"/>
      <c r="EJW14" s="113"/>
      <c r="EJX14" s="113"/>
      <c r="EJY14" s="113"/>
      <c r="EJZ14" s="113"/>
      <c r="EKA14" s="113"/>
      <c r="EKB14" s="113"/>
      <c r="EKC14" s="113"/>
      <c r="EKD14" s="113"/>
      <c r="EKE14" s="113"/>
      <c r="EKF14" s="113"/>
      <c r="EKG14" s="113"/>
      <c r="EKH14" s="113"/>
      <c r="EKI14" s="113"/>
      <c r="EKJ14" s="113"/>
      <c r="EKK14" s="113"/>
      <c r="EKL14" s="113"/>
      <c r="EKM14" s="113"/>
      <c r="EKN14" s="113"/>
      <c r="EKO14" s="113"/>
      <c r="EKP14" s="113"/>
      <c r="EKQ14" s="113"/>
      <c r="EKR14" s="113"/>
      <c r="EKS14" s="113"/>
      <c r="EKT14" s="113"/>
      <c r="EKU14" s="113"/>
      <c r="EKV14" s="113"/>
      <c r="EKW14" s="113"/>
      <c r="EKX14" s="113"/>
      <c r="EKY14" s="113"/>
      <c r="EKZ14" s="113"/>
      <c r="ELA14" s="113"/>
      <c r="ELB14" s="113"/>
      <c r="ELC14" s="113"/>
      <c r="ELD14" s="113"/>
      <c r="ELE14" s="113"/>
      <c r="ELF14" s="113"/>
      <c r="ELG14" s="113"/>
      <c r="ELH14" s="113"/>
      <c r="ELI14" s="113"/>
      <c r="ELJ14" s="113"/>
      <c r="ELK14" s="113"/>
      <c r="ELL14" s="113"/>
      <c r="ELM14" s="113"/>
      <c r="ELN14" s="113"/>
      <c r="ELO14" s="113"/>
      <c r="ELP14" s="113"/>
      <c r="ELQ14" s="113"/>
      <c r="ELR14" s="113"/>
      <c r="ELS14" s="113"/>
      <c r="ELT14" s="113"/>
      <c r="ELU14" s="113"/>
      <c r="ELV14" s="113"/>
      <c r="ELW14" s="113"/>
      <c r="ELX14" s="113"/>
      <c r="ELY14" s="113"/>
      <c r="ELZ14" s="113"/>
      <c r="EMA14" s="113"/>
      <c r="EMB14" s="113"/>
      <c r="EMC14" s="113"/>
      <c r="EMD14" s="113"/>
      <c r="EME14" s="113"/>
      <c r="EMF14" s="113"/>
      <c r="EMG14" s="113"/>
      <c r="EMH14" s="113"/>
      <c r="EMI14" s="113"/>
      <c r="EMJ14" s="113"/>
      <c r="EMK14" s="113"/>
      <c r="EML14" s="113"/>
      <c r="EMM14" s="113"/>
      <c r="EMN14" s="113"/>
      <c r="EMO14" s="113"/>
      <c r="EMP14" s="113"/>
      <c r="EMQ14" s="113"/>
      <c r="EMR14" s="113"/>
      <c r="EMS14" s="113"/>
      <c r="EMT14" s="113"/>
      <c r="EMU14" s="113"/>
      <c r="EMV14" s="113"/>
      <c r="EMW14" s="113"/>
      <c r="EMX14" s="113"/>
      <c r="EMY14" s="113"/>
      <c r="EMZ14" s="113"/>
      <c r="ENA14" s="113"/>
      <c r="ENB14" s="113"/>
      <c r="ENC14" s="113"/>
      <c r="END14" s="113"/>
      <c r="ENE14" s="113"/>
      <c r="ENF14" s="113"/>
      <c r="ENG14" s="113"/>
      <c r="ENH14" s="113"/>
      <c r="ENI14" s="113"/>
      <c r="ENJ14" s="113"/>
      <c r="ENK14" s="113"/>
      <c r="ENL14" s="113"/>
      <c r="ENM14" s="113"/>
      <c r="ENN14" s="113"/>
      <c r="ENO14" s="113"/>
      <c r="ENP14" s="113"/>
      <c r="ENQ14" s="113"/>
      <c r="ENR14" s="113"/>
      <c r="ENS14" s="113"/>
      <c r="ENT14" s="113"/>
      <c r="ENU14" s="113"/>
      <c r="ENV14" s="113"/>
      <c r="ENW14" s="113"/>
      <c r="ENX14" s="113"/>
      <c r="ENY14" s="113"/>
      <c r="ENZ14" s="113"/>
      <c r="EOA14" s="113"/>
      <c r="EOB14" s="113"/>
      <c r="EOC14" s="113"/>
      <c r="EOD14" s="113"/>
      <c r="EOE14" s="113"/>
      <c r="EOF14" s="113"/>
      <c r="EOG14" s="113"/>
      <c r="EOH14" s="113"/>
      <c r="EOI14" s="113"/>
      <c r="EOJ14" s="113"/>
      <c r="EOK14" s="113"/>
      <c r="EOL14" s="113"/>
      <c r="EOM14" s="113"/>
      <c r="EON14" s="113"/>
      <c r="EOO14" s="113"/>
      <c r="EOP14" s="113"/>
      <c r="EOQ14" s="113"/>
      <c r="EOR14" s="113"/>
      <c r="EOS14" s="113"/>
      <c r="EOT14" s="113"/>
      <c r="EOU14" s="113"/>
      <c r="EOV14" s="113"/>
      <c r="EOW14" s="113"/>
      <c r="EOX14" s="113"/>
      <c r="EOY14" s="113"/>
      <c r="EOZ14" s="113"/>
      <c r="EPA14" s="113"/>
      <c r="EPB14" s="113"/>
      <c r="EPC14" s="113"/>
      <c r="EPD14" s="113"/>
      <c r="EPE14" s="113"/>
      <c r="EPF14" s="113"/>
      <c r="EPG14" s="113"/>
      <c r="EPH14" s="113"/>
      <c r="EPI14" s="113"/>
      <c r="EPJ14" s="113"/>
      <c r="EPK14" s="113"/>
      <c r="EPL14" s="113"/>
      <c r="EPM14" s="113"/>
      <c r="EPN14" s="113"/>
      <c r="EPO14" s="113"/>
      <c r="EPP14" s="113"/>
      <c r="EPQ14" s="113"/>
      <c r="EPR14" s="113"/>
      <c r="EPS14" s="113"/>
      <c r="EPT14" s="113"/>
      <c r="EPU14" s="113"/>
      <c r="EPV14" s="113"/>
      <c r="EPW14" s="113"/>
      <c r="EPX14" s="113"/>
      <c r="EPY14" s="113"/>
      <c r="EPZ14" s="113"/>
      <c r="EQA14" s="113"/>
      <c r="EQB14" s="113"/>
      <c r="EQC14" s="113"/>
      <c r="EQD14" s="113"/>
      <c r="EQE14" s="113"/>
      <c r="EQF14" s="113"/>
      <c r="EQG14" s="113"/>
      <c r="EQH14" s="113"/>
      <c r="EQI14" s="113"/>
      <c r="EQJ14" s="113"/>
      <c r="EQK14" s="113"/>
      <c r="EQL14" s="113"/>
      <c r="EQM14" s="113"/>
      <c r="EQN14" s="113"/>
      <c r="EQO14" s="113"/>
      <c r="EQP14" s="113"/>
      <c r="EQQ14" s="113"/>
      <c r="EQR14" s="113"/>
      <c r="EQS14" s="113"/>
      <c r="EQT14" s="113"/>
      <c r="EQU14" s="113"/>
      <c r="EQV14" s="113"/>
      <c r="EQW14" s="113"/>
      <c r="EQX14" s="113"/>
      <c r="EQY14" s="113"/>
      <c r="EQZ14" s="113"/>
      <c r="ERA14" s="113"/>
      <c r="ERB14" s="113"/>
      <c r="ERC14" s="113"/>
      <c r="ERD14" s="113"/>
      <c r="ERE14" s="113"/>
      <c r="ERF14" s="113"/>
      <c r="ERG14" s="113"/>
      <c r="ERH14" s="113"/>
      <c r="ERI14" s="113"/>
      <c r="ERJ14" s="113"/>
      <c r="ERK14" s="113"/>
      <c r="ERL14" s="113"/>
      <c r="ERM14" s="113"/>
      <c r="ERN14" s="113"/>
      <c r="ERO14" s="113"/>
      <c r="ERP14" s="113"/>
      <c r="ERQ14" s="113"/>
      <c r="ERR14" s="113"/>
      <c r="ERS14" s="113"/>
      <c r="ERT14" s="113"/>
      <c r="ERU14" s="113"/>
      <c r="ERV14" s="113"/>
      <c r="ERW14" s="113"/>
      <c r="ERX14" s="113"/>
      <c r="ERY14" s="113"/>
      <c r="ERZ14" s="113"/>
      <c r="ESA14" s="113"/>
      <c r="ESB14" s="113"/>
      <c r="ESC14" s="113"/>
      <c r="ESD14" s="113"/>
      <c r="ESE14" s="113"/>
      <c r="ESF14" s="113"/>
      <c r="ESG14" s="113"/>
      <c r="ESH14" s="113"/>
      <c r="ESI14" s="113"/>
      <c r="ESJ14" s="113"/>
      <c r="ESK14" s="113"/>
      <c r="ESL14" s="113"/>
      <c r="ESM14" s="113"/>
      <c r="ESN14" s="113"/>
      <c r="ESO14" s="113"/>
      <c r="ESP14" s="113"/>
      <c r="ESQ14" s="113"/>
      <c r="ESR14" s="113"/>
      <c r="ESS14" s="113"/>
      <c r="EST14" s="113"/>
      <c r="ESU14" s="113"/>
      <c r="ESV14" s="113"/>
      <c r="ESW14" s="113"/>
      <c r="ESX14" s="113"/>
      <c r="ESY14" s="113"/>
      <c r="ESZ14" s="113"/>
      <c r="ETA14" s="113"/>
      <c r="ETB14" s="113"/>
      <c r="ETC14" s="113"/>
      <c r="ETD14" s="113"/>
      <c r="ETE14" s="113"/>
      <c r="ETF14" s="113"/>
      <c r="ETG14" s="113"/>
      <c r="ETH14" s="113"/>
      <c r="ETI14" s="113"/>
      <c r="ETJ14" s="113"/>
      <c r="ETK14" s="113"/>
      <c r="ETL14" s="113"/>
      <c r="ETM14" s="113"/>
      <c r="ETN14" s="113"/>
      <c r="ETO14" s="113"/>
      <c r="ETP14" s="113"/>
      <c r="ETQ14" s="113"/>
      <c r="ETR14" s="113"/>
      <c r="ETS14" s="113"/>
      <c r="ETT14" s="113"/>
      <c r="ETU14" s="113"/>
      <c r="ETV14" s="113"/>
      <c r="ETW14" s="113"/>
      <c r="ETX14" s="113"/>
      <c r="ETY14" s="113"/>
      <c r="ETZ14" s="113"/>
      <c r="EUA14" s="113"/>
      <c r="EUB14" s="113"/>
      <c r="EUC14" s="113"/>
      <c r="EUD14" s="113"/>
      <c r="EUE14" s="113"/>
      <c r="EUF14" s="113"/>
      <c r="EUG14" s="113"/>
      <c r="EUH14" s="113"/>
      <c r="EUI14" s="113"/>
      <c r="EUJ14" s="113"/>
      <c r="EUK14" s="113"/>
      <c r="EUL14" s="113"/>
      <c r="EUM14" s="113"/>
      <c r="EUN14" s="113"/>
      <c r="EUO14" s="113"/>
      <c r="EUP14" s="113"/>
      <c r="EUQ14" s="113"/>
      <c r="EUR14" s="113"/>
      <c r="EUS14" s="113"/>
      <c r="EUT14" s="113"/>
      <c r="EUU14" s="113"/>
      <c r="EUV14" s="113"/>
      <c r="EUW14" s="113"/>
      <c r="EUX14" s="113"/>
      <c r="EUY14" s="113"/>
      <c r="EUZ14" s="113"/>
      <c r="EVA14" s="113"/>
      <c r="EVB14" s="113"/>
      <c r="EVC14" s="113"/>
      <c r="EVD14" s="113"/>
      <c r="EVE14" s="113"/>
      <c r="EVF14" s="113"/>
      <c r="EVG14" s="113"/>
      <c r="EVH14" s="113"/>
      <c r="EVI14" s="113"/>
      <c r="EVJ14" s="113"/>
      <c r="EVK14" s="113"/>
      <c r="EVL14" s="113"/>
      <c r="EVM14" s="113"/>
      <c r="EVN14" s="113"/>
      <c r="EVO14" s="113"/>
      <c r="EVP14" s="113"/>
      <c r="EVQ14" s="113"/>
      <c r="EVR14" s="113"/>
      <c r="EVS14" s="113"/>
      <c r="EVT14" s="113"/>
      <c r="EVU14" s="113"/>
      <c r="EVV14" s="113"/>
      <c r="EVW14" s="113"/>
      <c r="EVX14" s="113"/>
      <c r="EVY14" s="113"/>
      <c r="EVZ14" s="113"/>
      <c r="EWA14" s="113"/>
      <c r="EWB14" s="113"/>
      <c r="EWC14" s="113"/>
      <c r="EWD14" s="113"/>
      <c r="EWE14" s="113"/>
      <c r="EWF14" s="113"/>
      <c r="EWG14" s="113"/>
      <c r="EWH14" s="113"/>
      <c r="EWI14" s="113"/>
      <c r="EWJ14" s="113"/>
      <c r="EWK14" s="113"/>
      <c r="EWL14" s="113"/>
      <c r="EWM14" s="113"/>
      <c r="EWN14" s="113"/>
      <c r="EWO14" s="113"/>
      <c r="EWP14" s="113"/>
      <c r="EWQ14" s="113"/>
      <c r="EWR14" s="113"/>
      <c r="EWS14" s="113"/>
      <c r="EWT14" s="113"/>
      <c r="EWU14" s="113"/>
      <c r="EWV14" s="113"/>
      <c r="EWW14" s="113"/>
      <c r="EWX14" s="113"/>
      <c r="EWY14" s="113"/>
      <c r="EWZ14" s="113"/>
      <c r="EXA14" s="113"/>
      <c r="EXB14" s="113"/>
      <c r="EXC14" s="113"/>
      <c r="EXD14" s="113"/>
      <c r="EXE14" s="113"/>
      <c r="EXF14" s="113"/>
      <c r="EXG14" s="113"/>
      <c r="EXH14" s="113"/>
      <c r="EXI14" s="113"/>
      <c r="EXJ14" s="113"/>
      <c r="EXK14" s="113"/>
      <c r="EXL14" s="113"/>
      <c r="EXM14" s="113"/>
      <c r="EXN14" s="113"/>
      <c r="EXO14" s="113"/>
      <c r="EXP14" s="113"/>
      <c r="EXQ14" s="113"/>
      <c r="EXR14" s="113"/>
      <c r="EXS14" s="113"/>
      <c r="EXT14" s="113"/>
      <c r="EXU14" s="113"/>
      <c r="EXV14" s="113"/>
      <c r="EXW14" s="113"/>
      <c r="EXX14" s="113"/>
      <c r="EXY14" s="113"/>
      <c r="EXZ14" s="113"/>
      <c r="EYA14" s="113"/>
      <c r="EYB14" s="113"/>
      <c r="EYC14" s="113"/>
      <c r="EYD14" s="113"/>
      <c r="EYE14" s="113"/>
      <c r="EYF14" s="113"/>
      <c r="EYG14" s="113"/>
      <c r="EYH14" s="113"/>
      <c r="EYI14" s="113"/>
      <c r="EYJ14" s="113"/>
      <c r="EYK14" s="113"/>
      <c r="EYL14" s="113"/>
      <c r="EYM14" s="113"/>
      <c r="EYN14" s="113"/>
      <c r="EYO14" s="113"/>
      <c r="EYP14" s="113"/>
      <c r="EYQ14" s="113"/>
      <c r="EYR14" s="113"/>
      <c r="EYS14" s="113"/>
      <c r="EYT14" s="113"/>
      <c r="EYU14" s="113"/>
      <c r="EYV14" s="113"/>
      <c r="EYW14" s="113"/>
      <c r="EYX14" s="113"/>
      <c r="EYY14" s="113"/>
      <c r="EYZ14" s="113"/>
      <c r="EZA14" s="113"/>
      <c r="EZB14" s="113"/>
      <c r="EZC14" s="113"/>
      <c r="EZD14" s="113"/>
      <c r="EZE14" s="113"/>
      <c r="EZF14" s="113"/>
      <c r="EZG14" s="113"/>
      <c r="EZH14" s="113"/>
      <c r="EZI14" s="113"/>
      <c r="EZJ14" s="113"/>
      <c r="EZK14" s="113"/>
      <c r="EZL14" s="113"/>
      <c r="EZM14" s="113"/>
      <c r="EZN14" s="113"/>
      <c r="EZO14" s="113"/>
      <c r="EZP14" s="113"/>
      <c r="EZQ14" s="113"/>
      <c r="EZR14" s="113"/>
      <c r="EZS14" s="113"/>
      <c r="EZT14" s="113"/>
      <c r="EZU14" s="113"/>
      <c r="EZV14" s="113"/>
      <c r="EZW14" s="113"/>
      <c r="EZX14" s="113"/>
      <c r="EZY14" s="113"/>
      <c r="EZZ14" s="113"/>
      <c r="FAA14" s="113"/>
      <c r="FAB14" s="113"/>
      <c r="FAC14" s="113"/>
      <c r="FAD14" s="113"/>
      <c r="FAE14" s="113"/>
      <c r="FAF14" s="113"/>
      <c r="FAG14" s="113"/>
      <c r="FAH14" s="113"/>
      <c r="FAI14" s="113"/>
      <c r="FAJ14" s="113"/>
      <c r="FAK14" s="113"/>
      <c r="FAL14" s="113"/>
      <c r="FAM14" s="113"/>
      <c r="FAN14" s="113"/>
      <c r="FAO14" s="113"/>
      <c r="FAP14" s="113"/>
      <c r="FAQ14" s="113"/>
      <c r="FAR14" s="113"/>
      <c r="FAS14" s="113"/>
      <c r="FAT14" s="113"/>
      <c r="FAU14" s="113"/>
      <c r="FAV14" s="113"/>
      <c r="FAW14" s="113"/>
      <c r="FAX14" s="113"/>
      <c r="FAY14" s="113"/>
      <c r="FAZ14" s="113"/>
      <c r="FBA14" s="113"/>
      <c r="FBB14" s="113"/>
      <c r="FBC14" s="113"/>
      <c r="FBD14" s="113"/>
      <c r="FBE14" s="113"/>
      <c r="FBF14" s="113"/>
      <c r="FBG14" s="113"/>
      <c r="FBH14" s="113"/>
      <c r="FBI14" s="113"/>
      <c r="FBJ14" s="113"/>
      <c r="FBK14" s="113"/>
      <c r="FBL14" s="113"/>
      <c r="FBM14" s="113"/>
      <c r="FBN14" s="113"/>
      <c r="FBO14" s="113"/>
      <c r="FBP14" s="113"/>
      <c r="FBQ14" s="113"/>
      <c r="FBR14" s="113"/>
      <c r="FBS14" s="113"/>
      <c r="FBT14" s="113"/>
      <c r="FBU14" s="113"/>
      <c r="FBV14" s="113"/>
      <c r="FBW14" s="113"/>
      <c r="FBX14" s="113"/>
      <c r="FBY14" s="113"/>
      <c r="FBZ14" s="113"/>
      <c r="FCA14" s="113"/>
      <c r="FCB14" s="113"/>
      <c r="FCC14" s="113"/>
      <c r="FCD14" s="113"/>
      <c r="FCE14" s="113"/>
      <c r="FCF14" s="113"/>
      <c r="FCG14" s="113"/>
      <c r="FCH14" s="113"/>
      <c r="FCI14" s="113"/>
      <c r="FCJ14" s="113"/>
      <c r="FCK14" s="113"/>
      <c r="FCL14" s="113"/>
      <c r="FCM14" s="113"/>
      <c r="FCN14" s="113"/>
      <c r="FCO14" s="113"/>
      <c r="FCP14" s="113"/>
      <c r="FCQ14" s="113"/>
      <c r="FCR14" s="113"/>
      <c r="FCS14" s="113"/>
      <c r="FCT14" s="113"/>
      <c r="FCU14" s="113"/>
      <c r="FCV14" s="113"/>
      <c r="FCW14" s="113"/>
      <c r="FCX14" s="113"/>
      <c r="FCY14" s="113"/>
      <c r="FCZ14" s="113"/>
      <c r="FDA14" s="113"/>
      <c r="FDB14" s="113"/>
      <c r="FDC14" s="113"/>
      <c r="FDD14" s="113"/>
      <c r="FDE14" s="113"/>
      <c r="FDF14" s="113"/>
      <c r="FDG14" s="113"/>
      <c r="FDH14" s="113"/>
      <c r="FDI14" s="113"/>
      <c r="FDJ14" s="113"/>
      <c r="FDK14" s="113"/>
      <c r="FDL14" s="113"/>
      <c r="FDM14" s="113"/>
      <c r="FDN14" s="113"/>
      <c r="FDO14" s="113"/>
      <c r="FDP14" s="113"/>
      <c r="FDQ14" s="113"/>
      <c r="FDR14" s="113"/>
      <c r="FDS14" s="113"/>
      <c r="FDT14" s="113"/>
      <c r="FDU14" s="113"/>
      <c r="FDV14" s="113"/>
      <c r="FDW14" s="113"/>
      <c r="FDX14" s="113"/>
      <c r="FDY14" s="113"/>
      <c r="FDZ14" s="113"/>
      <c r="FEA14" s="113"/>
      <c r="FEB14" s="113"/>
      <c r="FEC14" s="113"/>
      <c r="FED14" s="113"/>
      <c r="FEE14" s="113"/>
      <c r="FEF14" s="113"/>
      <c r="FEG14" s="113"/>
      <c r="FEH14" s="113"/>
      <c r="FEI14" s="113"/>
      <c r="FEJ14" s="113"/>
      <c r="FEK14" s="113"/>
      <c r="FEL14" s="113"/>
      <c r="FEM14" s="113"/>
      <c r="FEN14" s="113"/>
      <c r="FEO14" s="113"/>
      <c r="FEP14" s="113"/>
      <c r="FEQ14" s="113"/>
      <c r="FER14" s="113"/>
      <c r="FES14" s="113"/>
      <c r="FET14" s="113"/>
      <c r="FEU14" s="113"/>
      <c r="FEV14" s="113"/>
      <c r="FEW14" s="113"/>
      <c r="FEX14" s="113"/>
      <c r="FEY14" s="113"/>
      <c r="FEZ14" s="113"/>
      <c r="FFA14" s="113"/>
      <c r="FFB14" s="113"/>
      <c r="FFC14" s="113"/>
      <c r="FFD14" s="113"/>
      <c r="FFE14" s="113"/>
      <c r="FFF14" s="113"/>
      <c r="FFG14" s="113"/>
      <c r="FFH14" s="113"/>
      <c r="FFI14" s="113"/>
      <c r="FFJ14" s="113"/>
      <c r="FFK14" s="113"/>
      <c r="FFL14" s="113"/>
      <c r="FFM14" s="113"/>
      <c r="FFN14" s="113"/>
      <c r="FFO14" s="113"/>
      <c r="FFP14" s="113"/>
      <c r="FFQ14" s="113"/>
      <c r="FFR14" s="113"/>
      <c r="FFS14" s="113"/>
      <c r="FFT14" s="113"/>
      <c r="FFU14" s="113"/>
      <c r="FFV14" s="113"/>
      <c r="FFW14" s="113"/>
      <c r="FFX14" s="113"/>
      <c r="FFY14" s="113"/>
      <c r="FFZ14" s="113"/>
      <c r="FGA14" s="113"/>
      <c r="FGB14" s="113"/>
      <c r="FGC14" s="113"/>
      <c r="FGD14" s="113"/>
      <c r="FGE14" s="113"/>
      <c r="FGF14" s="113"/>
      <c r="FGG14" s="113"/>
      <c r="FGH14" s="113"/>
      <c r="FGI14" s="113"/>
      <c r="FGJ14" s="113"/>
      <c r="FGK14" s="113"/>
      <c r="FGL14" s="113"/>
      <c r="FGM14" s="113"/>
      <c r="FGN14" s="113"/>
      <c r="FGO14" s="113"/>
      <c r="FGP14" s="113"/>
      <c r="FGQ14" s="113"/>
      <c r="FGR14" s="113"/>
      <c r="FGS14" s="113"/>
      <c r="FGT14" s="113"/>
      <c r="FGU14" s="113"/>
      <c r="FGV14" s="113"/>
      <c r="FGW14" s="113"/>
      <c r="FGX14" s="113"/>
      <c r="FGY14" s="113"/>
      <c r="FGZ14" s="113"/>
      <c r="FHA14" s="113"/>
      <c r="FHB14" s="113"/>
      <c r="FHC14" s="113"/>
      <c r="FHD14" s="113"/>
      <c r="FHE14" s="113"/>
      <c r="FHF14" s="113"/>
      <c r="FHG14" s="113"/>
      <c r="FHH14" s="113"/>
      <c r="FHI14" s="113"/>
      <c r="FHJ14" s="113"/>
      <c r="FHK14" s="113"/>
      <c r="FHL14" s="113"/>
      <c r="FHM14" s="113"/>
      <c r="FHN14" s="113"/>
      <c r="FHO14" s="113"/>
      <c r="FHP14" s="113"/>
      <c r="FHQ14" s="113"/>
      <c r="FHR14" s="113"/>
      <c r="FHS14" s="113"/>
      <c r="FHT14" s="113"/>
      <c r="FHU14" s="113"/>
      <c r="FHV14" s="113"/>
      <c r="FHW14" s="113"/>
      <c r="FHX14" s="113"/>
      <c r="FHY14" s="113"/>
      <c r="FHZ14" s="113"/>
      <c r="FIA14" s="113"/>
      <c r="FIB14" s="113"/>
      <c r="FIC14" s="113"/>
      <c r="FID14" s="113"/>
      <c r="FIE14" s="113"/>
      <c r="FIF14" s="113"/>
      <c r="FIG14" s="113"/>
      <c r="FIH14" s="113"/>
      <c r="FII14" s="113"/>
      <c r="FIJ14" s="113"/>
      <c r="FIK14" s="113"/>
      <c r="FIL14" s="113"/>
      <c r="FIM14" s="113"/>
      <c r="FIN14" s="113"/>
      <c r="FIO14" s="113"/>
      <c r="FIP14" s="113"/>
      <c r="FIQ14" s="113"/>
      <c r="FIR14" s="113"/>
      <c r="FIS14" s="113"/>
      <c r="FIT14" s="113"/>
      <c r="FIU14" s="113"/>
      <c r="FIV14" s="113"/>
      <c r="FIW14" s="113"/>
      <c r="FIX14" s="113"/>
      <c r="FIY14" s="113"/>
      <c r="FIZ14" s="113"/>
      <c r="FJA14" s="113"/>
      <c r="FJB14" s="113"/>
      <c r="FJC14" s="113"/>
      <c r="FJD14" s="113"/>
      <c r="FJE14" s="113"/>
      <c r="FJF14" s="113"/>
      <c r="FJG14" s="113"/>
      <c r="FJH14" s="113"/>
      <c r="FJI14" s="113"/>
      <c r="FJJ14" s="113"/>
      <c r="FJK14" s="113"/>
      <c r="FJL14" s="113"/>
      <c r="FJM14" s="113"/>
      <c r="FJN14" s="113"/>
      <c r="FJO14" s="113"/>
      <c r="FJP14" s="113"/>
      <c r="FJQ14" s="113"/>
      <c r="FJR14" s="113"/>
      <c r="FJS14" s="113"/>
      <c r="FJT14" s="113"/>
      <c r="FJU14" s="113"/>
      <c r="FJV14" s="113"/>
      <c r="FJW14" s="113"/>
      <c r="FJX14" s="113"/>
      <c r="FJY14" s="113"/>
      <c r="FJZ14" s="113"/>
      <c r="FKA14" s="113"/>
      <c r="FKB14" s="113"/>
      <c r="FKC14" s="113"/>
      <c r="FKD14" s="113"/>
      <c r="FKE14" s="113"/>
      <c r="FKF14" s="113"/>
      <c r="FKG14" s="113"/>
      <c r="FKH14" s="113"/>
      <c r="FKI14" s="113"/>
      <c r="FKJ14" s="113"/>
      <c r="FKK14" s="113"/>
      <c r="FKL14" s="113"/>
      <c r="FKM14" s="113"/>
      <c r="FKN14" s="113"/>
      <c r="FKO14" s="113"/>
      <c r="FKP14" s="113"/>
      <c r="FKQ14" s="113"/>
      <c r="FKR14" s="113"/>
      <c r="FKS14" s="113"/>
      <c r="FKT14" s="113"/>
      <c r="FKU14" s="113"/>
      <c r="FKV14" s="113"/>
      <c r="FKW14" s="113"/>
      <c r="FKX14" s="113"/>
      <c r="FKY14" s="113"/>
      <c r="FKZ14" s="113"/>
      <c r="FLA14" s="113"/>
      <c r="FLB14" s="113"/>
      <c r="FLC14" s="113"/>
      <c r="FLD14" s="113"/>
      <c r="FLE14" s="113"/>
      <c r="FLF14" s="113"/>
      <c r="FLG14" s="113"/>
      <c r="FLH14" s="113"/>
      <c r="FLI14" s="113"/>
      <c r="FLJ14" s="113"/>
      <c r="FLK14" s="113"/>
      <c r="FLL14" s="113"/>
      <c r="FLM14" s="113"/>
      <c r="FLN14" s="113"/>
      <c r="FLO14" s="113"/>
      <c r="FLP14" s="113"/>
      <c r="FLQ14" s="113"/>
      <c r="FLR14" s="113"/>
      <c r="FLS14" s="113"/>
      <c r="FLT14" s="113"/>
      <c r="FLU14" s="113"/>
      <c r="FLV14" s="113"/>
      <c r="FLW14" s="113"/>
      <c r="FLX14" s="113"/>
      <c r="FLY14" s="113"/>
      <c r="FLZ14" s="113"/>
      <c r="FMA14" s="113"/>
      <c r="FMB14" s="113"/>
      <c r="FMC14" s="113"/>
      <c r="FMD14" s="113"/>
      <c r="FME14" s="113"/>
      <c r="FMF14" s="113"/>
      <c r="FMG14" s="113"/>
      <c r="FMH14" s="113"/>
      <c r="FMI14" s="113"/>
      <c r="FMJ14" s="113"/>
      <c r="FMK14" s="113"/>
      <c r="FML14" s="113"/>
      <c r="FMM14" s="113"/>
      <c r="FMN14" s="113"/>
      <c r="FMO14" s="113"/>
      <c r="FMP14" s="113"/>
      <c r="FMQ14" s="113"/>
      <c r="FMR14" s="113"/>
      <c r="FMS14" s="113"/>
      <c r="FMT14" s="113"/>
      <c r="FMU14" s="113"/>
      <c r="FMV14" s="113"/>
      <c r="FMW14" s="113"/>
      <c r="FMX14" s="113"/>
      <c r="FMY14" s="113"/>
      <c r="FMZ14" s="113"/>
      <c r="FNA14" s="113"/>
      <c r="FNB14" s="113"/>
      <c r="FNC14" s="113"/>
      <c r="FND14" s="113"/>
      <c r="FNE14" s="113"/>
      <c r="FNF14" s="113"/>
      <c r="FNG14" s="113"/>
      <c r="FNH14" s="113"/>
      <c r="FNI14" s="113"/>
      <c r="FNJ14" s="113"/>
      <c r="FNK14" s="113"/>
      <c r="FNL14" s="113"/>
      <c r="FNM14" s="113"/>
      <c r="FNN14" s="113"/>
      <c r="FNO14" s="113"/>
      <c r="FNP14" s="113"/>
      <c r="FNQ14" s="113"/>
      <c r="FNR14" s="113"/>
      <c r="FNS14" s="113"/>
      <c r="FNT14" s="113"/>
      <c r="FNU14" s="113"/>
      <c r="FNV14" s="113"/>
      <c r="FNW14" s="113"/>
      <c r="FNX14" s="113"/>
      <c r="FNY14" s="113"/>
      <c r="FNZ14" s="113"/>
      <c r="FOA14" s="113"/>
      <c r="FOB14" s="113"/>
      <c r="FOC14" s="113"/>
      <c r="FOD14" s="113"/>
      <c r="FOE14" s="113"/>
      <c r="FOF14" s="113"/>
      <c r="FOG14" s="113"/>
      <c r="FOH14" s="113"/>
      <c r="FOI14" s="113"/>
      <c r="FOJ14" s="113"/>
      <c r="FOK14" s="113"/>
      <c r="FOL14" s="113"/>
      <c r="FOM14" s="113"/>
      <c r="FON14" s="113"/>
      <c r="FOO14" s="113"/>
      <c r="FOP14" s="113"/>
      <c r="FOQ14" s="113"/>
      <c r="FOR14" s="113"/>
      <c r="FOS14" s="113"/>
      <c r="FOT14" s="113"/>
      <c r="FOU14" s="113"/>
      <c r="FOV14" s="113"/>
      <c r="FOW14" s="113"/>
      <c r="FOX14" s="113"/>
      <c r="FOY14" s="113"/>
      <c r="FOZ14" s="113"/>
      <c r="FPA14" s="113"/>
      <c r="FPB14" s="113"/>
      <c r="FPC14" s="113"/>
      <c r="FPD14" s="113"/>
      <c r="FPE14" s="113"/>
      <c r="FPF14" s="113"/>
      <c r="FPG14" s="113"/>
      <c r="FPH14" s="113"/>
      <c r="FPI14" s="113"/>
      <c r="FPJ14" s="113"/>
      <c r="FPK14" s="113"/>
      <c r="FPL14" s="113"/>
      <c r="FPM14" s="113"/>
      <c r="FPN14" s="113"/>
      <c r="FPO14" s="113"/>
      <c r="FPP14" s="113"/>
      <c r="FPQ14" s="113"/>
      <c r="FPR14" s="113"/>
      <c r="FPS14" s="113"/>
      <c r="FPT14" s="113"/>
      <c r="FPU14" s="113"/>
      <c r="FPV14" s="113"/>
      <c r="FPW14" s="113"/>
      <c r="FPX14" s="113"/>
      <c r="FPY14" s="113"/>
      <c r="FPZ14" s="113"/>
      <c r="FQA14" s="113"/>
      <c r="FQB14" s="113"/>
      <c r="FQC14" s="113"/>
      <c r="FQD14" s="113"/>
      <c r="FQE14" s="113"/>
      <c r="FQF14" s="113"/>
      <c r="FQG14" s="113"/>
      <c r="FQH14" s="113"/>
      <c r="FQI14" s="113"/>
      <c r="FQJ14" s="113"/>
      <c r="FQK14" s="113"/>
      <c r="FQL14" s="113"/>
      <c r="FQM14" s="113"/>
      <c r="FQN14" s="113"/>
      <c r="FQO14" s="113"/>
      <c r="FQP14" s="113"/>
      <c r="FQQ14" s="113"/>
      <c r="FQR14" s="113"/>
      <c r="FQS14" s="113"/>
      <c r="FQT14" s="113"/>
      <c r="FQU14" s="113"/>
      <c r="FQV14" s="113"/>
      <c r="FQW14" s="113"/>
      <c r="FQX14" s="113"/>
      <c r="FQY14" s="113"/>
      <c r="FQZ14" s="113"/>
      <c r="FRA14" s="113"/>
      <c r="FRB14" s="113"/>
      <c r="FRC14" s="113"/>
      <c r="FRD14" s="113"/>
      <c r="FRE14" s="113"/>
      <c r="FRF14" s="113"/>
      <c r="FRG14" s="113"/>
      <c r="FRH14" s="113"/>
      <c r="FRI14" s="113"/>
      <c r="FRJ14" s="113"/>
      <c r="FRK14" s="113"/>
      <c r="FRL14" s="113"/>
      <c r="FRM14" s="113"/>
      <c r="FRN14" s="113"/>
      <c r="FRO14" s="113"/>
      <c r="FRP14" s="113"/>
      <c r="FRQ14" s="113"/>
      <c r="FRR14" s="113"/>
      <c r="FRS14" s="113"/>
      <c r="FRT14" s="113"/>
      <c r="FRU14" s="113"/>
      <c r="FRV14" s="113"/>
      <c r="FRW14" s="113"/>
      <c r="FRX14" s="113"/>
      <c r="FRY14" s="113"/>
      <c r="FRZ14" s="113"/>
      <c r="FSA14" s="113"/>
      <c r="FSB14" s="113"/>
      <c r="FSC14" s="113"/>
      <c r="FSD14" s="113"/>
      <c r="FSE14" s="113"/>
      <c r="FSF14" s="113"/>
      <c r="FSG14" s="113"/>
      <c r="FSH14" s="113"/>
      <c r="FSI14" s="113"/>
      <c r="FSJ14" s="113"/>
      <c r="FSK14" s="113"/>
      <c r="FSL14" s="113"/>
      <c r="FSM14" s="113"/>
      <c r="FSN14" s="113"/>
      <c r="FSO14" s="113"/>
      <c r="FSP14" s="113"/>
      <c r="FSQ14" s="113"/>
      <c r="FSR14" s="113"/>
      <c r="FSS14" s="113"/>
      <c r="FST14" s="113"/>
      <c r="FSU14" s="113"/>
      <c r="FSV14" s="113"/>
      <c r="FSW14" s="113"/>
      <c r="FSX14" s="113"/>
      <c r="FSY14" s="113"/>
      <c r="FSZ14" s="113"/>
      <c r="FTA14" s="113"/>
      <c r="FTB14" s="113"/>
      <c r="FTC14" s="113"/>
      <c r="FTD14" s="113"/>
      <c r="FTE14" s="113"/>
      <c r="FTF14" s="113"/>
      <c r="FTG14" s="113"/>
      <c r="FTH14" s="113"/>
      <c r="FTI14" s="113"/>
      <c r="FTJ14" s="113"/>
      <c r="FTK14" s="113"/>
      <c r="FTL14" s="113"/>
      <c r="FTM14" s="113"/>
      <c r="FTN14" s="113"/>
      <c r="FTO14" s="113"/>
      <c r="FTP14" s="113"/>
      <c r="FTQ14" s="113"/>
      <c r="FTR14" s="113"/>
      <c r="FTS14" s="113"/>
      <c r="FTT14" s="113"/>
      <c r="FTU14" s="113"/>
      <c r="FTV14" s="113"/>
      <c r="FTW14" s="113"/>
      <c r="FTX14" s="113"/>
      <c r="FTY14" s="113"/>
      <c r="FTZ14" s="113"/>
      <c r="FUA14" s="113"/>
      <c r="FUB14" s="113"/>
      <c r="FUC14" s="113"/>
      <c r="FUD14" s="113"/>
      <c r="FUE14" s="113"/>
      <c r="FUF14" s="113"/>
      <c r="FUG14" s="113"/>
      <c r="FUH14" s="113"/>
      <c r="FUI14" s="113"/>
      <c r="FUJ14" s="113"/>
      <c r="FUK14" s="113"/>
      <c r="FUL14" s="113"/>
      <c r="FUM14" s="113"/>
      <c r="FUN14" s="113"/>
      <c r="FUO14" s="113"/>
      <c r="FUP14" s="113"/>
      <c r="FUQ14" s="113"/>
      <c r="FUR14" s="113"/>
      <c r="FUS14" s="113"/>
      <c r="FUT14" s="113"/>
      <c r="FUU14" s="113"/>
      <c r="FUV14" s="113"/>
      <c r="FUW14" s="113"/>
      <c r="FUX14" s="113"/>
      <c r="FUY14" s="113"/>
      <c r="FUZ14" s="113"/>
      <c r="FVA14" s="113"/>
      <c r="FVB14" s="113"/>
      <c r="FVC14" s="113"/>
      <c r="FVD14" s="113"/>
      <c r="FVE14" s="113"/>
      <c r="FVF14" s="113"/>
      <c r="FVG14" s="113"/>
      <c r="FVH14" s="113"/>
      <c r="FVI14" s="113"/>
      <c r="FVJ14" s="113"/>
      <c r="FVK14" s="113"/>
      <c r="FVL14" s="113"/>
      <c r="FVM14" s="113"/>
      <c r="FVN14" s="113"/>
      <c r="FVO14" s="113"/>
      <c r="FVP14" s="113"/>
      <c r="FVQ14" s="113"/>
      <c r="FVR14" s="113"/>
      <c r="FVS14" s="113"/>
      <c r="FVT14" s="113"/>
      <c r="FVU14" s="113"/>
      <c r="FVV14" s="113"/>
      <c r="FVW14" s="113"/>
      <c r="FVX14" s="113"/>
      <c r="FVY14" s="113"/>
      <c r="FVZ14" s="113"/>
      <c r="FWA14" s="113"/>
      <c r="FWB14" s="113"/>
      <c r="FWC14" s="113"/>
      <c r="FWD14" s="113"/>
      <c r="FWE14" s="113"/>
      <c r="FWF14" s="113"/>
      <c r="FWG14" s="113"/>
      <c r="FWH14" s="113"/>
      <c r="FWI14" s="113"/>
      <c r="FWJ14" s="113"/>
      <c r="FWK14" s="113"/>
      <c r="FWL14" s="113"/>
      <c r="FWM14" s="113"/>
      <c r="FWN14" s="113"/>
      <c r="FWO14" s="113"/>
      <c r="FWP14" s="113"/>
      <c r="FWQ14" s="113"/>
      <c r="FWR14" s="113"/>
      <c r="FWS14" s="113"/>
      <c r="FWT14" s="113"/>
      <c r="FWU14" s="113"/>
      <c r="FWV14" s="113"/>
      <c r="FWW14" s="113"/>
      <c r="FWX14" s="113"/>
      <c r="FWY14" s="113"/>
      <c r="FWZ14" s="113"/>
      <c r="FXA14" s="113"/>
      <c r="FXB14" s="113"/>
      <c r="FXC14" s="113"/>
      <c r="FXD14" s="113"/>
      <c r="FXE14" s="113"/>
      <c r="FXF14" s="113"/>
      <c r="FXG14" s="113"/>
      <c r="FXH14" s="113"/>
      <c r="FXI14" s="113"/>
      <c r="FXJ14" s="113"/>
      <c r="FXK14" s="113"/>
      <c r="FXL14" s="113"/>
      <c r="FXM14" s="113"/>
      <c r="FXN14" s="113"/>
      <c r="FXO14" s="113"/>
      <c r="FXP14" s="113"/>
      <c r="FXQ14" s="113"/>
      <c r="FXR14" s="113"/>
      <c r="FXS14" s="113"/>
      <c r="FXT14" s="113"/>
      <c r="FXU14" s="113"/>
      <c r="FXV14" s="113"/>
      <c r="FXW14" s="113"/>
      <c r="FXX14" s="113"/>
      <c r="FXY14" s="113"/>
      <c r="FXZ14" s="113"/>
      <c r="FYA14" s="113"/>
      <c r="FYB14" s="113"/>
      <c r="FYC14" s="113"/>
      <c r="FYD14" s="113"/>
      <c r="FYE14" s="113"/>
      <c r="FYF14" s="113"/>
      <c r="FYG14" s="113"/>
      <c r="FYH14" s="113"/>
      <c r="FYI14" s="113"/>
      <c r="FYJ14" s="113"/>
      <c r="FYK14" s="113"/>
      <c r="FYL14" s="113"/>
      <c r="FYM14" s="113"/>
      <c r="FYN14" s="113"/>
      <c r="FYO14" s="113"/>
      <c r="FYP14" s="113"/>
      <c r="FYQ14" s="113"/>
      <c r="FYR14" s="113"/>
      <c r="FYS14" s="113"/>
      <c r="FYT14" s="113"/>
      <c r="FYU14" s="113"/>
      <c r="FYV14" s="113"/>
      <c r="FYW14" s="113"/>
      <c r="FYX14" s="113"/>
      <c r="FYY14" s="113"/>
      <c r="FYZ14" s="113"/>
      <c r="FZA14" s="113"/>
      <c r="FZB14" s="113"/>
      <c r="FZC14" s="113"/>
      <c r="FZD14" s="113"/>
      <c r="FZE14" s="113"/>
      <c r="FZF14" s="113"/>
      <c r="FZG14" s="113"/>
      <c r="FZH14" s="113"/>
      <c r="FZI14" s="113"/>
      <c r="FZJ14" s="113"/>
      <c r="FZK14" s="113"/>
      <c r="FZL14" s="113"/>
      <c r="FZM14" s="113"/>
      <c r="FZN14" s="113"/>
      <c r="FZO14" s="113"/>
      <c r="FZP14" s="113"/>
      <c r="FZQ14" s="113"/>
      <c r="FZR14" s="113"/>
      <c r="FZS14" s="113"/>
      <c r="FZT14" s="113"/>
      <c r="FZU14" s="113"/>
      <c r="FZV14" s="113"/>
      <c r="FZW14" s="113"/>
      <c r="FZX14" s="113"/>
      <c r="FZY14" s="113"/>
      <c r="FZZ14" s="113"/>
      <c r="GAA14" s="113"/>
      <c r="GAB14" s="113"/>
      <c r="GAC14" s="113"/>
      <c r="GAD14" s="113"/>
      <c r="GAE14" s="113"/>
      <c r="GAF14" s="113"/>
      <c r="GAG14" s="113"/>
      <c r="GAH14" s="113"/>
      <c r="GAI14" s="113"/>
      <c r="GAJ14" s="113"/>
      <c r="GAK14" s="113"/>
      <c r="GAL14" s="113"/>
      <c r="GAM14" s="113"/>
      <c r="GAN14" s="113"/>
      <c r="GAO14" s="113"/>
      <c r="GAP14" s="113"/>
      <c r="GAQ14" s="113"/>
      <c r="GAR14" s="113"/>
      <c r="GAS14" s="113"/>
      <c r="GAT14" s="113"/>
      <c r="GAU14" s="113"/>
      <c r="GAV14" s="113"/>
      <c r="GAW14" s="113"/>
      <c r="GAX14" s="113"/>
      <c r="GAY14" s="113"/>
      <c r="GAZ14" s="113"/>
      <c r="GBA14" s="113"/>
      <c r="GBB14" s="113"/>
      <c r="GBC14" s="113"/>
      <c r="GBD14" s="113"/>
      <c r="GBE14" s="113"/>
      <c r="GBF14" s="113"/>
      <c r="GBG14" s="113"/>
      <c r="GBH14" s="113"/>
      <c r="GBI14" s="113"/>
      <c r="GBJ14" s="113"/>
      <c r="GBK14" s="113"/>
      <c r="GBL14" s="113"/>
      <c r="GBM14" s="113"/>
      <c r="GBN14" s="113"/>
      <c r="GBO14" s="113"/>
      <c r="GBP14" s="113"/>
      <c r="GBQ14" s="113"/>
      <c r="GBR14" s="113"/>
      <c r="GBS14" s="113"/>
      <c r="GBT14" s="113"/>
      <c r="GBU14" s="113"/>
      <c r="GBV14" s="113"/>
      <c r="GBW14" s="113"/>
      <c r="GBX14" s="113"/>
      <c r="GBY14" s="113"/>
      <c r="GBZ14" s="113"/>
      <c r="GCA14" s="113"/>
      <c r="GCB14" s="113"/>
      <c r="GCC14" s="113"/>
      <c r="GCD14" s="113"/>
      <c r="GCE14" s="113"/>
      <c r="GCF14" s="113"/>
      <c r="GCG14" s="113"/>
      <c r="GCH14" s="113"/>
      <c r="GCI14" s="113"/>
      <c r="GCJ14" s="113"/>
      <c r="GCK14" s="113"/>
      <c r="GCL14" s="113"/>
      <c r="GCM14" s="113"/>
      <c r="GCN14" s="113"/>
      <c r="GCO14" s="113"/>
      <c r="GCP14" s="113"/>
      <c r="GCQ14" s="113"/>
      <c r="GCR14" s="113"/>
      <c r="GCS14" s="113"/>
      <c r="GCT14" s="113"/>
      <c r="GCU14" s="113"/>
      <c r="GCV14" s="113"/>
      <c r="GCW14" s="113"/>
      <c r="GCX14" s="113"/>
      <c r="GCY14" s="113"/>
      <c r="GCZ14" s="113"/>
      <c r="GDA14" s="113"/>
      <c r="GDB14" s="113"/>
      <c r="GDC14" s="113"/>
      <c r="GDD14" s="113"/>
      <c r="GDE14" s="113"/>
      <c r="GDF14" s="113"/>
      <c r="GDG14" s="113"/>
      <c r="GDH14" s="113"/>
      <c r="GDI14" s="113"/>
      <c r="GDJ14" s="113"/>
      <c r="GDK14" s="113"/>
      <c r="GDL14" s="113"/>
      <c r="GDM14" s="113"/>
      <c r="GDN14" s="113"/>
      <c r="GDO14" s="113"/>
      <c r="GDP14" s="113"/>
      <c r="GDQ14" s="113"/>
      <c r="GDR14" s="113"/>
      <c r="GDS14" s="113"/>
      <c r="GDT14" s="113"/>
      <c r="GDU14" s="113"/>
      <c r="GDV14" s="113"/>
      <c r="GDW14" s="113"/>
      <c r="GDX14" s="113"/>
      <c r="GDY14" s="113"/>
      <c r="GDZ14" s="113"/>
      <c r="GEA14" s="113"/>
      <c r="GEB14" s="113"/>
      <c r="GEC14" s="113"/>
      <c r="GED14" s="113"/>
      <c r="GEE14" s="113"/>
      <c r="GEF14" s="113"/>
      <c r="GEG14" s="113"/>
      <c r="GEH14" s="113"/>
      <c r="GEI14" s="113"/>
      <c r="GEJ14" s="113"/>
      <c r="GEK14" s="113"/>
      <c r="GEL14" s="113"/>
      <c r="GEM14" s="113"/>
      <c r="GEN14" s="113"/>
      <c r="GEO14" s="113"/>
      <c r="GEP14" s="113"/>
      <c r="GEQ14" s="113"/>
      <c r="GER14" s="113"/>
      <c r="GES14" s="113"/>
      <c r="GET14" s="113"/>
      <c r="GEU14" s="113"/>
      <c r="GEV14" s="113"/>
      <c r="GEW14" s="113"/>
      <c r="GEX14" s="113"/>
      <c r="GEY14" s="113"/>
      <c r="GEZ14" s="113"/>
      <c r="GFA14" s="113"/>
      <c r="GFB14" s="113"/>
      <c r="GFC14" s="113"/>
      <c r="GFD14" s="113"/>
      <c r="GFE14" s="113"/>
      <c r="GFF14" s="113"/>
      <c r="GFG14" s="113"/>
      <c r="GFH14" s="113"/>
      <c r="GFI14" s="113"/>
      <c r="GFJ14" s="113"/>
      <c r="GFK14" s="113"/>
      <c r="GFL14" s="113"/>
      <c r="GFM14" s="113"/>
      <c r="GFN14" s="113"/>
      <c r="GFO14" s="113"/>
      <c r="GFP14" s="113"/>
      <c r="GFQ14" s="113"/>
      <c r="GFR14" s="113"/>
      <c r="GFS14" s="113"/>
      <c r="GFT14" s="113"/>
      <c r="GFU14" s="113"/>
      <c r="GFV14" s="113"/>
      <c r="GFW14" s="113"/>
      <c r="GFX14" s="113"/>
      <c r="GFY14" s="113"/>
      <c r="GFZ14" s="113"/>
      <c r="GGA14" s="113"/>
      <c r="GGB14" s="113"/>
      <c r="GGC14" s="113"/>
      <c r="GGD14" s="113"/>
      <c r="GGE14" s="113"/>
      <c r="GGF14" s="113"/>
      <c r="GGG14" s="113"/>
      <c r="GGH14" s="113"/>
      <c r="GGI14" s="113"/>
      <c r="GGJ14" s="113"/>
      <c r="GGK14" s="113"/>
      <c r="GGL14" s="113"/>
      <c r="GGM14" s="113"/>
      <c r="GGN14" s="113"/>
      <c r="GGO14" s="113"/>
      <c r="GGP14" s="113"/>
      <c r="GGQ14" s="113"/>
      <c r="GGR14" s="113"/>
      <c r="GGS14" s="113"/>
      <c r="GGT14" s="113"/>
      <c r="GGU14" s="113"/>
      <c r="GGV14" s="113"/>
      <c r="GGW14" s="113"/>
      <c r="GGX14" s="113"/>
      <c r="GGY14" s="113"/>
      <c r="GGZ14" s="113"/>
      <c r="GHA14" s="113"/>
      <c r="GHB14" s="113"/>
      <c r="GHC14" s="113"/>
      <c r="GHD14" s="113"/>
      <c r="GHE14" s="113"/>
      <c r="GHF14" s="113"/>
      <c r="GHG14" s="113"/>
      <c r="GHH14" s="113"/>
      <c r="GHI14" s="113"/>
      <c r="GHJ14" s="113"/>
      <c r="GHK14" s="113"/>
      <c r="GHL14" s="113"/>
      <c r="GHM14" s="113"/>
      <c r="GHN14" s="113"/>
      <c r="GHO14" s="113"/>
      <c r="GHP14" s="113"/>
      <c r="GHQ14" s="113"/>
      <c r="GHR14" s="113"/>
      <c r="GHS14" s="113"/>
      <c r="GHT14" s="113"/>
      <c r="GHU14" s="113"/>
      <c r="GHV14" s="113"/>
      <c r="GHW14" s="113"/>
      <c r="GHX14" s="113"/>
      <c r="GHY14" s="113"/>
      <c r="GHZ14" s="113"/>
      <c r="GIA14" s="113"/>
      <c r="GIB14" s="113"/>
      <c r="GIC14" s="113"/>
      <c r="GID14" s="113"/>
      <c r="GIE14" s="113"/>
      <c r="GIF14" s="113"/>
      <c r="GIG14" s="113"/>
      <c r="GIH14" s="113"/>
      <c r="GII14" s="113"/>
      <c r="GIJ14" s="113"/>
      <c r="GIK14" s="113"/>
      <c r="GIL14" s="113"/>
      <c r="GIM14" s="113"/>
      <c r="GIN14" s="113"/>
      <c r="GIO14" s="113"/>
      <c r="GIP14" s="113"/>
      <c r="GIQ14" s="113"/>
      <c r="GIR14" s="113"/>
      <c r="GIS14" s="113"/>
      <c r="GIT14" s="113"/>
      <c r="GIU14" s="113"/>
      <c r="GIV14" s="113"/>
      <c r="GIW14" s="113"/>
      <c r="GIX14" s="113"/>
      <c r="GIY14" s="113"/>
      <c r="GIZ14" s="113"/>
      <c r="GJA14" s="113"/>
      <c r="GJB14" s="113"/>
      <c r="GJC14" s="113"/>
      <c r="GJD14" s="113"/>
      <c r="GJE14" s="113"/>
      <c r="GJF14" s="113"/>
      <c r="GJG14" s="113"/>
      <c r="GJH14" s="113"/>
      <c r="GJI14" s="113"/>
      <c r="GJJ14" s="113"/>
      <c r="GJK14" s="113"/>
      <c r="GJL14" s="113"/>
      <c r="GJM14" s="113"/>
      <c r="GJN14" s="113"/>
      <c r="GJO14" s="113"/>
      <c r="GJP14" s="113"/>
      <c r="GJQ14" s="113"/>
      <c r="GJR14" s="113"/>
      <c r="GJS14" s="113"/>
      <c r="GJT14" s="113"/>
      <c r="GJU14" s="113"/>
      <c r="GJV14" s="113"/>
      <c r="GJW14" s="113"/>
      <c r="GJX14" s="113"/>
      <c r="GJY14" s="113"/>
      <c r="GJZ14" s="113"/>
      <c r="GKA14" s="113"/>
      <c r="GKB14" s="113"/>
      <c r="GKC14" s="113"/>
      <c r="GKD14" s="113"/>
      <c r="GKE14" s="113"/>
      <c r="GKF14" s="113"/>
      <c r="GKG14" s="113"/>
      <c r="GKH14" s="113"/>
      <c r="GKI14" s="113"/>
      <c r="GKJ14" s="113"/>
      <c r="GKK14" s="113"/>
      <c r="GKL14" s="113"/>
      <c r="GKM14" s="113"/>
      <c r="GKN14" s="113"/>
      <c r="GKO14" s="113"/>
      <c r="GKP14" s="113"/>
      <c r="GKQ14" s="113"/>
      <c r="GKR14" s="113"/>
      <c r="GKS14" s="113"/>
      <c r="GKT14" s="113"/>
      <c r="GKU14" s="113"/>
      <c r="GKV14" s="113"/>
      <c r="GKW14" s="113"/>
      <c r="GKX14" s="113"/>
      <c r="GKY14" s="113"/>
      <c r="GKZ14" s="113"/>
      <c r="GLA14" s="113"/>
      <c r="GLB14" s="113"/>
      <c r="GLC14" s="113"/>
      <c r="GLD14" s="113"/>
      <c r="GLE14" s="113"/>
      <c r="GLF14" s="113"/>
      <c r="GLG14" s="113"/>
      <c r="GLH14" s="113"/>
      <c r="GLI14" s="113"/>
      <c r="GLJ14" s="113"/>
      <c r="GLK14" s="113"/>
      <c r="GLL14" s="113"/>
      <c r="GLM14" s="113"/>
      <c r="GLN14" s="113"/>
      <c r="GLO14" s="113"/>
      <c r="GLP14" s="113"/>
      <c r="GLQ14" s="113"/>
      <c r="GLR14" s="113"/>
      <c r="GLS14" s="113"/>
      <c r="GLT14" s="113"/>
      <c r="GLU14" s="113"/>
      <c r="GLV14" s="113"/>
      <c r="GLW14" s="113"/>
      <c r="GLX14" s="113"/>
      <c r="GLY14" s="113"/>
      <c r="GLZ14" s="113"/>
      <c r="GMA14" s="113"/>
      <c r="GMB14" s="113"/>
      <c r="GMC14" s="113"/>
      <c r="GMD14" s="113"/>
      <c r="GME14" s="113"/>
      <c r="GMF14" s="113"/>
      <c r="GMG14" s="113"/>
      <c r="GMH14" s="113"/>
      <c r="GMI14" s="113"/>
      <c r="GMJ14" s="113"/>
      <c r="GMK14" s="113"/>
      <c r="GML14" s="113"/>
      <c r="GMM14" s="113"/>
      <c r="GMN14" s="113"/>
      <c r="GMO14" s="113"/>
      <c r="GMP14" s="113"/>
      <c r="GMQ14" s="113"/>
      <c r="GMR14" s="113"/>
      <c r="GMS14" s="113"/>
      <c r="GMT14" s="113"/>
      <c r="GMU14" s="113"/>
      <c r="GMV14" s="113"/>
      <c r="GMW14" s="113"/>
      <c r="GMX14" s="113"/>
      <c r="GMY14" s="113"/>
      <c r="GMZ14" s="113"/>
      <c r="GNA14" s="113"/>
      <c r="GNB14" s="113"/>
      <c r="GNC14" s="113"/>
      <c r="GND14" s="113"/>
      <c r="GNE14" s="113"/>
      <c r="GNF14" s="113"/>
      <c r="GNG14" s="113"/>
      <c r="GNH14" s="113"/>
      <c r="GNI14" s="113"/>
      <c r="GNJ14" s="113"/>
      <c r="GNK14" s="113"/>
      <c r="GNL14" s="113"/>
      <c r="GNM14" s="113"/>
      <c r="GNN14" s="113"/>
      <c r="GNO14" s="113"/>
      <c r="GNP14" s="113"/>
      <c r="GNQ14" s="113"/>
      <c r="GNR14" s="113"/>
      <c r="GNS14" s="113"/>
      <c r="GNT14" s="113"/>
      <c r="GNU14" s="113"/>
      <c r="GNV14" s="113"/>
      <c r="GNW14" s="113"/>
      <c r="GNX14" s="113"/>
      <c r="GNY14" s="113"/>
      <c r="GNZ14" s="113"/>
      <c r="GOA14" s="113"/>
      <c r="GOB14" s="113"/>
      <c r="GOC14" s="113"/>
      <c r="GOD14" s="113"/>
      <c r="GOE14" s="113"/>
      <c r="GOF14" s="113"/>
      <c r="GOG14" s="113"/>
      <c r="GOH14" s="113"/>
      <c r="GOI14" s="113"/>
      <c r="GOJ14" s="113"/>
      <c r="GOK14" s="113"/>
      <c r="GOL14" s="113"/>
      <c r="GOM14" s="113"/>
      <c r="GON14" s="113"/>
      <c r="GOO14" s="113"/>
      <c r="GOP14" s="113"/>
      <c r="GOQ14" s="113"/>
      <c r="GOR14" s="113"/>
      <c r="GOS14" s="113"/>
      <c r="GOT14" s="113"/>
      <c r="GOU14" s="113"/>
      <c r="GOV14" s="113"/>
      <c r="GOW14" s="113"/>
      <c r="GOX14" s="113"/>
      <c r="GOY14" s="113"/>
      <c r="GOZ14" s="113"/>
      <c r="GPA14" s="113"/>
      <c r="GPB14" s="113"/>
      <c r="GPC14" s="113"/>
      <c r="GPD14" s="113"/>
      <c r="GPE14" s="113"/>
      <c r="GPF14" s="113"/>
      <c r="GPG14" s="113"/>
      <c r="GPH14" s="113"/>
      <c r="GPI14" s="113"/>
      <c r="GPJ14" s="113"/>
      <c r="GPK14" s="113"/>
      <c r="GPL14" s="113"/>
      <c r="GPM14" s="113"/>
      <c r="GPN14" s="113"/>
      <c r="GPO14" s="113"/>
      <c r="GPP14" s="113"/>
      <c r="GPQ14" s="113"/>
      <c r="GPR14" s="113"/>
      <c r="GPS14" s="113"/>
      <c r="GPT14" s="113"/>
      <c r="GPU14" s="113"/>
      <c r="GPV14" s="113"/>
      <c r="GPW14" s="113"/>
      <c r="GPX14" s="113"/>
      <c r="GPY14" s="113"/>
      <c r="GPZ14" s="113"/>
      <c r="GQA14" s="113"/>
      <c r="GQB14" s="113"/>
      <c r="GQC14" s="113"/>
      <c r="GQD14" s="113"/>
      <c r="GQE14" s="113"/>
      <c r="GQF14" s="113"/>
      <c r="GQG14" s="113"/>
      <c r="GQH14" s="113"/>
      <c r="GQI14" s="113"/>
      <c r="GQJ14" s="113"/>
      <c r="GQK14" s="113"/>
      <c r="GQL14" s="113"/>
      <c r="GQM14" s="113"/>
      <c r="GQN14" s="113"/>
      <c r="GQO14" s="113"/>
      <c r="GQP14" s="113"/>
      <c r="GQQ14" s="113"/>
      <c r="GQR14" s="113"/>
      <c r="GQS14" s="113"/>
      <c r="GQT14" s="113"/>
      <c r="GQU14" s="113"/>
      <c r="GQV14" s="113"/>
      <c r="GQW14" s="113"/>
      <c r="GQX14" s="113"/>
      <c r="GQY14" s="113"/>
      <c r="GQZ14" s="113"/>
      <c r="GRA14" s="113"/>
      <c r="GRB14" s="113"/>
      <c r="GRC14" s="113"/>
      <c r="GRD14" s="113"/>
      <c r="GRE14" s="113"/>
      <c r="GRF14" s="113"/>
      <c r="GRG14" s="113"/>
      <c r="GRH14" s="113"/>
      <c r="GRI14" s="113"/>
      <c r="GRJ14" s="113"/>
      <c r="GRK14" s="113"/>
      <c r="GRL14" s="113"/>
      <c r="GRM14" s="113"/>
      <c r="GRN14" s="113"/>
      <c r="GRO14" s="113"/>
      <c r="GRP14" s="113"/>
      <c r="GRQ14" s="113"/>
      <c r="GRR14" s="113"/>
      <c r="GRS14" s="113"/>
      <c r="GRT14" s="113"/>
      <c r="GRU14" s="113"/>
      <c r="GRV14" s="113"/>
      <c r="GRW14" s="113"/>
      <c r="GRX14" s="113"/>
      <c r="GRY14" s="113"/>
      <c r="GRZ14" s="113"/>
      <c r="GSA14" s="113"/>
      <c r="GSB14" s="113"/>
      <c r="GSC14" s="113"/>
      <c r="GSD14" s="113"/>
      <c r="GSE14" s="113"/>
      <c r="GSF14" s="113"/>
      <c r="GSG14" s="113"/>
      <c r="GSH14" s="113"/>
      <c r="GSI14" s="113"/>
      <c r="GSJ14" s="113"/>
      <c r="GSK14" s="113"/>
      <c r="GSL14" s="113"/>
      <c r="GSM14" s="113"/>
      <c r="GSN14" s="113"/>
      <c r="GSO14" s="113"/>
      <c r="GSP14" s="113"/>
      <c r="GSQ14" s="113"/>
      <c r="GSR14" s="113"/>
      <c r="GSS14" s="113"/>
      <c r="GST14" s="113"/>
      <c r="GSU14" s="113"/>
      <c r="GSV14" s="113"/>
      <c r="GSW14" s="113"/>
      <c r="GSX14" s="113"/>
      <c r="GSY14" s="113"/>
      <c r="GSZ14" s="113"/>
      <c r="GTA14" s="113"/>
      <c r="GTB14" s="113"/>
      <c r="GTC14" s="113"/>
      <c r="GTD14" s="113"/>
      <c r="GTE14" s="113"/>
      <c r="GTF14" s="113"/>
      <c r="GTG14" s="113"/>
      <c r="GTH14" s="113"/>
      <c r="GTI14" s="113"/>
      <c r="GTJ14" s="113"/>
      <c r="GTK14" s="113"/>
      <c r="GTL14" s="113"/>
      <c r="GTM14" s="113"/>
      <c r="GTN14" s="113"/>
      <c r="GTO14" s="113"/>
      <c r="GTP14" s="113"/>
      <c r="GTQ14" s="113"/>
      <c r="GTR14" s="113"/>
      <c r="GTS14" s="113"/>
      <c r="GTT14" s="113"/>
      <c r="GTU14" s="113"/>
      <c r="GTV14" s="113"/>
      <c r="GTW14" s="113"/>
      <c r="GTX14" s="113"/>
      <c r="GTY14" s="113"/>
      <c r="GTZ14" s="113"/>
      <c r="GUA14" s="113"/>
      <c r="GUB14" s="113"/>
      <c r="GUC14" s="113"/>
      <c r="GUD14" s="113"/>
      <c r="GUE14" s="113"/>
      <c r="GUF14" s="113"/>
      <c r="GUG14" s="113"/>
      <c r="GUH14" s="113"/>
      <c r="GUI14" s="113"/>
      <c r="GUJ14" s="113"/>
      <c r="GUK14" s="113"/>
      <c r="GUL14" s="113"/>
      <c r="GUM14" s="113"/>
      <c r="GUN14" s="113"/>
      <c r="GUO14" s="113"/>
      <c r="GUP14" s="113"/>
      <c r="GUQ14" s="113"/>
      <c r="GUR14" s="113"/>
      <c r="GUS14" s="113"/>
      <c r="GUT14" s="113"/>
      <c r="GUU14" s="113"/>
      <c r="GUV14" s="113"/>
      <c r="GUW14" s="113"/>
      <c r="GUX14" s="113"/>
      <c r="GUY14" s="113"/>
      <c r="GUZ14" s="113"/>
      <c r="GVA14" s="113"/>
      <c r="GVB14" s="113"/>
      <c r="GVC14" s="113"/>
      <c r="GVD14" s="113"/>
      <c r="GVE14" s="113"/>
      <c r="GVF14" s="113"/>
      <c r="GVG14" s="113"/>
      <c r="GVH14" s="113"/>
      <c r="GVI14" s="113"/>
      <c r="GVJ14" s="113"/>
      <c r="GVK14" s="113"/>
      <c r="GVL14" s="113"/>
      <c r="GVM14" s="113"/>
      <c r="GVN14" s="113"/>
      <c r="GVO14" s="113"/>
      <c r="GVP14" s="113"/>
      <c r="GVQ14" s="113"/>
      <c r="GVR14" s="113"/>
      <c r="GVS14" s="113"/>
      <c r="GVT14" s="113"/>
      <c r="GVU14" s="113"/>
      <c r="GVV14" s="113"/>
      <c r="GVW14" s="113"/>
      <c r="GVX14" s="113"/>
      <c r="GVY14" s="113"/>
      <c r="GVZ14" s="113"/>
      <c r="GWA14" s="113"/>
      <c r="GWB14" s="113"/>
      <c r="GWC14" s="113"/>
      <c r="GWD14" s="113"/>
      <c r="GWE14" s="113"/>
      <c r="GWF14" s="113"/>
      <c r="GWG14" s="113"/>
      <c r="GWH14" s="113"/>
      <c r="GWI14" s="113"/>
      <c r="GWJ14" s="113"/>
      <c r="GWK14" s="113"/>
      <c r="GWL14" s="113"/>
      <c r="GWM14" s="113"/>
      <c r="GWN14" s="113"/>
      <c r="GWO14" s="113"/>
      <c r="GWP14" s="113"/>
      <c r="GWQ14" s="113"/>
      <c r="GWR14" s="113"/>
      <c r="GWS14" s="113"/>
      <c r="GWT14" s="113"/>
      <c r="GWU14" s="113"/>
      <c r="GWV14" s="113"/>
      <c r="GWW14" s="113"/>
      <c r="GWX14" s="113"/>
      <c r="GWY14" s="113"/>
      <c r="GWZ14" s="113"/>
      <c r="GXA14" s="113"/>
      <c r="GXB14" s="113"/>
      <c r="GXC14" s="113"/>
    </row>
    <row r="15" spans="1:5359" s="114" customFormat="1" ht="76.5">
      <c r="A15" s="126" t="s">
        <v>58</v>
      </c>
      <c r="B15" s="127" t="s">
        <v>9</v>
      </c>
      <c r="C15" s="128" t="s">
        <v>79</v>
      </c>
      <c r="D15" s="157" t="s">
        <v>77</v>
      </c>
      <c r="E15" s="129" t="s">
        <v>43</v>
      </c>
      <c r="F15" s="160">
        <v>1</v>
      </c>
      <c r="G15" s="161" t="s">
        <v>0</v>
      </c>
      <c r="H15" s="162"/>
      <c r="I15" s="63"/>
      <c r="J15" s="43"/>
      <c r="K15" s="43"/>
      <c r="L15" s="44"/>
      <c r="M15" s="3"/>
      <c r="N15" s="3"/>
      <c r="O15" s="3"/>
      <c r="P15" s="3"/>
      <c r="Q15" s="3"/>
      <c r="R15" s="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</row>
    <row r="16" spans="1:5359" s="114" customFormat="1" ht="51">
      <c r="A16" s="126" t="s">
        <v>82</v>
      </c>
      <c r="B16" s="77" t="s">
        <v>9</v>
      </c>
      <c r="C16" s="38" t="s">
        <v>80</v>
      </c>
      <c r="D16" s="132" t="s">
        <v>98</v>
      </c>
      <c r="E16" s="133"/>
      <c r="F16" s="134">
        <v>1</v>
      </c>
      <c r="G16" s="145" t="s">
        <v>0</v>
      </c>
      <c r="H16" s="110"/>
      <c r="I16" s="63"/>
      <c r="J16" s="43"/>
      <c r="K16" s="43"/>
      <c r="L16" s="44"/>
      <c r="M16" s="3"/>
      <c r="N16" s="3"/>
      <c r="O16" s="3"/>
      <c r="P16" s="3"/>
      <c r="Q16" s="3"/>
      <c r="R16" s="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</row>
    <row r="17" spans="1:5359" s="114" customFormat="1" ht="13.7" customHeight="1">
      <c r="A17" s="126" t="s">
        <v>82</v>
      </c>
      <c r="B17" s="77" t="s">
        <v>10</v>
      </c>
      <c r="C17" s="38" t="s">
        <v>25</v>
      </c>
      <c r="D17" s="132" t="s">
        <v>81</v>
      </c>
      <c r="E17" s="133"/>
      <c r="F17" s="134">
        <v>14</v>
      </c>
      <c r="G17" s="145" t="s">
        <v>44</v>
      </c>
      <c r="H17" s="110"/>
      <c r="I17" s="63"/>
      <c r="J17" s="43"/>
      <c r="K17" s="43"/>
      <c r="L17" s="44"/>
      <c r="M17" s="3"/>
      <c r="N17" s="3"/>
      <c r="O17" s="3"/>
      <c r="P17" s="3"/>
      <c r="Q17" s="3"/>
      <c r="R17" s="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</row>
    <row r="18" spans="1:5359" s="114" customFormat="1" ht="25.5">
      <c r="A18" s="126" t="s">
        <v>82</v>
      </c>
      <c r="B18" s="77" t="s">
        <v>11</v>
      </c>
      <c r="C18" s="135" t="s">
        <v>104</v>
      </c>
      <c r="D18" s="42"/>
      <c r="E18" s="133" t="s">
        <v>94</v>
      </c>
      <c r="F18" s="134">
        <v>1</v>
      </c>
      <c r="G18" s="145" t="s">
        <v>0</v>
      </c>
      <c r="H18" s="162"/>
      <c r="I18" s="63"/>
      <c r="J18" s="43"/>
      <c r="K18" s="43"/>
      <c r="L18" s="44"/>
      <c r="M18" s="3"/>
      <c r="N18" s="3"/>
      <c r="O18" s="3"/>
      <c r="P18" s="3"/>
      <c r="Q18" s="3"/>
      <c r="R18" s="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</row>
    <row r="19" spans="1:5359" s="114" customFormat="1" ht="13.7" customHeight="1">
      <c r="A19" s="126" t="s">
        <v>82</v>
      </c>
      <c r="B19" s="77" t="s">
        <v>12</v>
      </c>
      <c r="C19" s="38" t="s">
        <v>41</v>
      </c>
      <c r="D19" s="42"/>
      <c r="E19" s="133"/>
      <c r="F19" s="134">
        <v>1</v>
      </c>
      <c r="G19" s="145" t="s">
        <v>0</v>
      </c>
      <c r="H19" s="162"/>
      <c r="I19" s="63"/>
      <c r="J19" s="43"/>
      <c r="K19" s="43"/>
      <c r="L19" s="44"/>
      <c r="M19" s="3"/>
      <c r="N19" s="3"/>
      <c r="O19" s="3"/>
      <c r="P19" s="3"/>
      <c r="Q19" s="3"/>
      <c r="R19" s="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</row>
    <row r="20" spans="1:5359" s="3" customFormat="1" ht="12.75">
      <c r="A20" s="126" t="s">
        <v>82</v>
      </c>
      <c r="B20" s="77" t="s">
        <v>13</v>
      </c>
      <c r="C20" s="38" t="s">
        <v>45</v>
      </c>
      <c r="D20" s="42"/>
      <c r="E20" s="133"/>
      <c r="F20" s="134">
        <v>1</v>
      </c>
      <c r="G20" s="145" t="s">
        <v>0</v>
      </c>
      <c r="H20" s="162"/>
      <c r="I20" s="63"/>
      <c r="J20" s="43"/>
      <c r="K20" s="43"/>
      <c r="L20" s="44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</row>
    <row r="21" spans="1:5359" s="3" customFormat="1" ht="12.75">
      <c r="A21" s="126" t="s">
        <v>82</v>
      </c>
      <c r="B21" s="77" t="s">
        <v>14</v>
      </c>
      <c r="C21" s="38" t="s">
        <v>78</v>
      </c>
      <c r="D21" s="42"/>
      <c r="E21" s="133"/>
      <c r="F21" s="134">
        <v>3.5</v>
      </c>
      <c r="G21" s="145" t="s">
        <v>44</v>
      </c>
      <c r="H21" s="162"/>
      <c r="I21" s="63"/>
      <c r="J21" s="43"/>
      <c r="K21" s="43"/>
      <c r="L21" s="44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</row>
    <row r="22" spans="1:5359" s="3" customFormat="1" ht="13.5" thickBot="1">
      <c r="A22" s="126" t="s">
        <v>82</v>
      </c>
      <c r="B22" s="77" t="s">
        <v>59</v>
      </c>
      <c r="C22" s="38" t="s">
        <v>60</v>
      </c>
      <c r="D22" s="158" t="s">
        <v>61</v>
      </c>
      <c r="E22" s="133"/>
      <c r="F22" s="134">
        <v>11</v>
      </c>
      <c r="G22" s="145" t="s">
        <v>44</v>
      </c>
      <c r="H22" s="162"/>
      <c r="I22" s="63"/>
      <c r="J22" s="43"/>
      <c r="K22" s="43"/>
      <c r="L22" s="44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</row>
    <row r="23" spans="1:5359" s="114" customFormat="1" ht="15.75" thickBot="1">
      <c r="A23" s="115" t="s">
        <v>54</v>
      </c>
      <c r="B23" s="28"/>
      <c r="C23" s="9" t="s">
        <v>55</v>
      </c>
      <c r="D23" s="35"/>
      <c r="E23" s="8"/>
      <c r="F23" s="37"/>
      <c r="G23" s="144"/>
      <c r="H23" s="151"/>
      <c r="I23" s="65"/>
      <c r="J23" s="65"/>
      <c r="K23" s="116"/>
      <c r="L23" s="68"/>
      <c r="M23" s="3"/>
      <c r="N23" s="3"/>
      <c r="O23" s="3"/>
      <c r="P23" s="3"/>
      <c r="Q23" s="3"/>
      <c r="R23" s="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  <c r="IX23" s="113"/>
      <c r="IY23" s="113"/>
      <c r="IZ23" s="113"/>
      <c r="JA23" s="113"/>
      <c r="JB23" s="113"/>
      <c r="JC23" s="113"/>
      <c r="JD23" s="113"/>
      <c r="JE23" s="113"/>
      <c r="JF23" s="113"/>
      <c r="JG23" s="113"/>
      <c r="JH23" s="113"/>
      <c r="JI23" s="113"/>
      <c r="JJ23" s="113"/>
      <c r="JK23" s="113"/>
      <c r="JL23" s="113"/>
      <c r="JM23" s="113"/>
      <c r="JN23" s="113"/>
      <c r="JO23" s="113"/>
      <c r="JP23" s="113"/>
      <c r="JQ23" s="113"/>
      <c r="JR23" s="113"/>
      <c r="JS23" s="113"/>
      <c r="JT23" s="113"/>
      <c r="JU23" s="113"/>
      <c r="JV23" s="113"/>
      <c r="JW23" s="113"/>
      <c r="JX23" s="113"/>
      <c r="JY23" s="113"/>
      <c r="JZ23" s="113"/>
      <c r="KA23" s="113"/>
      <c r="KB23" s="113"/>
      <c r="KC23" s="113"/>
      <c r="KD23" s="113"/>
      <c r="KE23" s="113"/>
      <c r="KF23" s="113"/>
      <c r="KG23" s="113"/>
      <c r="KH23" s="113"/>
      <c r="KI23" s="113"/>
      <c r="KJ23" s="113"/>
      <c r="KK23" s="113"/>
      <c r="KL23" s="113"/>
      <c r="KM23" s="113"/>
      <c r="KN23" s="113"/>
      <c r="KO23" s="113"/>
      <c r="KP23" s="113"/>
      <c r="KQ23" s="113"/>
      <c r="KR23" s="113"/>
      <c r="KS23" s="113"/>
      <c r="KT23" s="113"/>
      <c r="KU23" s="113"/>
      <c r="KV23" s="113"/>
      <c r="KW23" s="113"/>
      <c r="KX23" s="113"/>
      <c r="KY23" s="113"/>
      <c r="KZ23" s="113"/>
      <c r="LA23" s="113"/>
      <c r="LB23" s="113"/>
      <c r="LC23" s="113"/>
      <c r="LD23" s="113"/>
      <c r="LE23" s="113"/>
      <c r="LF23" s="113"/>
      <c r="LG23" s="113"/>
      <c r="LH23" s="113"/>
      <c r="LI23" s="113"/>
      <c r="LJ23" s="113"/>
      <c r="LK23" s="113"/>
      <c r="LL23" s="113"/>
      <c r="LM23" s="113"/>
      <c r="LN23" s="113"/>
      <c r="LO23" s="113"/>
      <c r="LP23" s="113"/>
      <c r="LQ23" s="113"/>
      <c r="LR23" s="113"/>
      <c r="LS23" s="113"/>
      <c r="LT23" s="113"/>
      <c r="LU23" s="113"/>
      <c r="LV23" s="113"/>
      <c r="LW23" s="113"/>
      <c r="LX23" s="113"/>
      <c r="LY23" s="113"/>
      <c r="LZ23" s="113"/>
      <c r="MA23" s="113"/>
      <c r="MB23" s="113"/>
      <c r="MC23" s="113"/>
      <c r="MD23" s="113"/>
      <c r="ME23" s="113"/>
      <c r="MF23" s="113"/>
      <c r="MG23" s="113"/>
      <c r="MH23" s="113"/>
      <c r="MI23" s="113"/>
      <c r="MJ23" s="113"/>
      <c r="MK23" s="113"/>
      <c r="ML23" s="113"/>
      <c r="MM23" s="113"/>
      <c r="MN23" s="113"/>
      <c r="MO23" s="113"/>
      <c r="MP23" s="113"/>
      <c r="MQ23" s="113"/>
      <c r="MR23" s="113"/>
      <c r="MS23" s="113"/>
      <c r="MT23" s="113"/>
      <c r="MU23" s="113"/>
      <c r="MV23" s="113"/>
      <c r="MW23" s="113"/>
      <c r="MX23" s="113"/>
      <c r="MY23" s="113"/>
      <c r="MZ23" s="113"/>
      <c r="NA23" s="113"/>
      <c r="NB23" s="113"/>
      <c r="NC23" s="113"/>
      <c r="ND23" s="113"/>
      <c r="NE23" s="113"/>
      <c r="NF23" s="113"/>
      <c r="NG23" s="113"/>
      <c r="NH23" s="113"/>
      <c r="NI23" s="113"/>
      <c r="NJ23" s="113"/>
      <c r="NK23" s="113"/>
      <c r="NL23" s="113"/>
      <c r="NM23" s="113"/>
      <c r="NN23" s="113"/>
      <c r="NO23" s="113"/>
      <c r="NP23" s="113"/>
      <c r="NQ23" s="113"/>
      <c r="NR23" s="113"/>
      <c r="NS23" s="113"/>
      <c r="NT23" s="113"/>
      <c r="NU23" s="113"/>
      <c r="NV23" s="113"/>
      <c r="NW23" s="113"/>
      <c r="NX23" s="113"/>
      <c r="NY23" s="113"/>
      <c r="NZ23" s="113"/>
      <c r="OA23" s="113"/>
      <c r="OB23" s="113"/>
      <c r="OC23" s="113"/>
      <c r="OD23" s="113"/>
      <c r="OE23" s="113"/>
      <c r="OF23" s="113"/>
      <c r="OG23" s="113"/>
      <c r="OH23" s="113"/>
      <c r="OI23" s="113"/>
      <c r="OJ23" s="113"/>
      <c r="OK23" s="113"/>
      <c r="OL23" s="113"/>
      <c r="OM23" s="113"/>
      <c r="ON23" s="113"/>
      <c r="OO23" s="113"/>
      <c r="OP23" s="113"/>
      <c r="OQ23" s="113"/>
      <c r="OR23" s="113"/>
      <c r="OS23" s="113"/>
      <c r="OT23" s="113"/>
      <c r="OU23" s="113"/>
      <c r="OV23" s="113"/>
      <c r="OW23" s="113"/>
      <c r="OX23" s="113"/>
      <c r="OY23" s="113"/>
      <c r="OZ23" s="113"/>
      <c r="PA23" s="113"/>
      <c r="PB23" s="113"/>
      <c r="PC23" s="113"/>
      <c r="PD23" s="113"/>
      <c r="PE23" s="113"/>
      <c r="PF23" s="113"/>
      <c r="PG23" s="113"/>
      <c r="PH23" s="113"/>
      <c r="PI23" s="113"/>
      <c r="PJ23" s="113"/>
      <c r="PK23" s="113"/>
      <c r="PL23" s="113"/>
      <c r="PM23" s="113"/>
      <c r="PN23" s="113"/>
      <c r="PO23" s="113"/>
      <c r="PP23" s="113"/>
      <c r="PQ23" s="113"/>
      <c r="PR23" s="113"/>
      <c r="PS23" s="113"/>
      <c r="PT23" s="113"/>
      <c r="PU23" s="113"/>
      <c r="PV23" s="113"/>
      <c r="PW23" s="113"/>
      <c r="PX23" s="113"/>
      <c r="PY23" s="113"/>
      <c r="PZ23" s="113"/>
      <c r="QA23" s="113"/>
      <c r="QB23" s="113"/>
      <c r="QC23" s="113"/>
      <c r="QD23" s="113"/>
      <c r="QE23" s="113"/>
      <c r="QF23" s="113"/>
      <c r="QG23" s="113"/>
      <c r="QH23" s="113"/>
      <c r="QI23" s="113"/>
      <c r="QJ23" s="113"/>
      <c r="QK23" s="113"/>
      <c r="QL23" s="113"/>
      <c r="QM23" s="113"/>
      <c r="QN23" s="113"/>
      <c r="QO23" s="113"/>
      <c r="QP23" s="113"/>
      <c r="QQ23" s="113"/>
      <c r="QR23" s="113"/>
      <c r="QS23" s="113"/>
      <c r="QT23" s="113"/>
      <c r="QU23" s="113"/>
      <c r="QV23" s="113"/>
      <c r="QW23" s="113"/>
      <c r="QX23" s="113"/>
      <c r="QY23" s="113"/>
      <c r="QZ23" s="113"/>
      <c r="RA23" s="113"/>
      <c r="RB23" s="113"/>
      <c r="RC23" s="113"/>
      <c r="RD23" s="113"/>
      <c r="RE23" s="113"/>
      <c r="RF23" s="113"/>
      <c r="RG23" s="113"/>
      <c r="RH23" s="113"/>
      <c r="RI23" s="113"/>
      <c r="RJ23" s="113"/>
      <c r="RK23" s="113"/>
      <c r="RL23" s="113"/>
      <c r="RM23" s="113"/>
      <c r="RN23" s="113"/>
      <c r="RO23" s="113"/>
      <c r="RP23" s="113"/>
      <c r="RQ23" s="113"/>
      <c r="RR23" s="113"/>
      <c r="RS23" s="113"/>
      <c r="RT23" s="113"/>
      <c r="RU23" s="113"/>
      <c r="RV23" s="113"/>
      <c r="RW23" s="113"/>
      <c r="RX23" s="113"/>
      <c r="RY23" s="113"/>
      <c r="RZ23" s="113"/>
      <c r="SA23" s="113"/>
      <c r="SB23" s="113"/>
      <c r="SC23" s="113"/>
      <c r="SD23" s="113"/>
      <c r="SE23" s="113"/>
      <c r="SF23" s="113"/>
      <c r="SG23" s="113"/>
      <c r="SH23" s="113"/>
      <c r="SI23" s="113"/>
      <c r="SJ23" s="113"/>
      <c r="SK23" s="113"/>
      <c r="SL23" s="113"/>
      <c r="SM23" s="113"/>
      <c r="SN23" s="113"/>
      <c r="SO23" s="113"/>
      <c r="SP23" s="113"/>
      <c r="SQ23" s="113"/>
      <c r="SR23" s="113"/>
      <c r="SS23" s="113"/>
      <c r="ST23" s="113"/>
      <c r="SU23" s="113"/>
      <c r="SV23" s="113"/>
      <c r="SW23" s="113"/>
      <c r="SX23" s="113"/>
      <c r="SY23" s="113"/>
      <c r="SZ23" s="113"/>
      <c r="TA23" s="113"/>
      <c r="TB23" s="113"/>
      <c r="TC23" s="113"/>
      <c r="TD23" s="113"/>
      <c r="TE23" s="113"/>
      <c r="TF23" s="113"/>
      <c r="TG23" s="113"/>
      <c r="TH23" s="113"/>
      <c r="TI23" s="113"/>
      <c r="TJ23" s="113"/>
      <c r="TK23" s="113"/>
      <c r="TL23" s="113"/>
      <c r="TM23" s="113"/>
      <c r="TN23" s="113"/>
      <c r="TO23" s="113"/>
      <c r="TP23" s="113"/>
      <c r="TQ23" s="113"/>
      <c r="TR23" s="113"/>
      <c r="TS23" s="113"/>
      <c r="TT23" s="113"/>
      <c r="TU23" s="113"/>
      <c r="TV23" s="113"/>
      <c r="TW23" s="113"/>
      <c r="TX23" s="113"/>
      <c r="TY23" s="113"/>
      <c r="TZ23" s="113"/>
      <c r="UA23" s="113"/>
      <c r="UB23" s="113"/>
      <c r="UC23" s="113"/>
      <c r="UD23" s="113"/>
      <c r="UE23" s="113"/>
      <c r="UF23" s="113"/>
      <c r="UG23" s="113"/>
      <c r="UH23" s="113"/>
      <c r="UI23" s="113"/>
      <c r="UJ23" s="113"/>
      <c r="UK23" s="113"/>
      <c r="UL23" s="113"/>
      <c r="UM23" s="113"/>
      <c r="UN23" s="113"/>
      <c r="UO23" s="113"/>
      <c r="UP23" s="113"/>
      <c r="UQ23" s="113"/>
      <c r="UR23" s="113"/>
      <c r="US23" s="113"/>
      <c r="UT23" s="113"/>
      <c r="UU23" s="113"/>
      <c r="UV23" s="113"/>
      <c r="UW23" s="113"/>
      <c r="UX23" s="113"/>
      <c r="UY23" s="113"/>
      <c r="UZ23" s="113"/>
      <c r="VA23" s="113"/>
      <c r="VB23" s="113"/>
      <c r="VC23" s="113"/>
      <c r="VD23" s="113"/>
      <c r="VE23" s="113"/>
      <c r="VF23" s="113"/>
      <c r="VG23" s="113"/>
      <c r="VH23" s="113"/>
      <c r="VI23" s="113"/>
      <c r="VJ23" s="113"/>
      <c r="VK23" s="113"/>
      <c r="VL23" s="113"/>
      <c r="VM23" s="113"/>
      <c r="VN23" s="113"/>
      <c r="VO23" s="113"/>
      <c r="VP23" s="113"/>
      <c r="VQ23" s="113"/>
      <c r="VR23" s="113"/>
      <c r="VS23" s="113"/>
      <c r="VT23" s="113"/>
      <c r="VU23" s="113"/>
      <c r="VV23" s="113"/>
      <c r="VW23" s="113"/>
      <c r="VX23" s="113"/>
      <c r="VY23" s="113"/>
      <c r="VZ23" s="113"/>
      <c r="WA23" s="113"/>
      <c r="WB23" s="113"/>
      <c r="WC23" s="113"/>
      <c r="WD23" s="113"/>
      <c r="WE23" s="113"/>
      <c r="WF23" s="113"/>
      <c r="WG23" s="113"/>
      <c r="WH23" s="113"/>
      <c r="WI23" s="113"/>
      <c r="WJ23" s="113"/>
      <c r="WK23" s="113"/>
      <c r="WL23" s="113"/>
      <c r="WM23" s="113"/>
      <c r="WN23" s="113"/>
      <c r="WO23" s="113"/>
      <c r="WP23" s="113"/>
      <c r="WQ23" s="113"/>
      <c r="WR23" s="113"/>
      <c r="WS23" s="113"/>
      <c r="WT23" s="113"/>
      <c r="WU23" s="113"/>
      <c r="WV23" s="113"/>
      <c r="WW23" s="113"/>
      <c r="WX23" s="113"/>
      <c r="WY23" s="113"/>
      <c r="WZ23" s="113"/>
      <c r="XA23" s="113"/>
      <c r="XB23" s="113"/>
      <c r="XC23" s="113"/>
      <c r="XD23" s="113"/>
      <c r="XE23" s="113"/>
      <c r="XF23" s="113"/>
      <c r="XG23" s="113"/>
      <c r="XH23" s="113"/>
      <c r="XI23" s="113"/>
      <c r="XJ23" s="113"/>
      <c r="XK23" s="113"/>
      <c r="XL23" s="113"/>
      <c r="XM23" s="113"/>
      <c r="XN23" s="113"/>
      <c r="XO23" s="113"/>
      <c r="XP23" s="113"/>
      <c r="XQ23" s="113"/>
      <c r="XR23" s="113"/>
      <c r="XS23" s="113"/>
      <c r="XT23" s="113"/>
      <c r="XU23" s="113"/>
      <c r="XV23" s="113"/>
      <c r="XW23" s="113"/>
      <c r="XX23" s="113"/>
      <c r="XY23" s="113"/>
      <c r="XZ23" s="113"/>
      <c r="YA23" s="113"/>
      <c r="YB23" s="113"/>
      <c r="YC23" s="113"/>
      <c r="YD23" s="113"/>
      <c r="YE23" s="113"/>
      <c r="YF23" s="113"/>
      <c r="YG23" s="113"/>
      <c r="YH23" s="113"/>
      <c r="YI23" s="113"/>
      <c r="YJ23" s="113"/>
      <c r="YK23" s="113"/>
      <c r="YL23" s="113"/>
      <c r="YM23" s="113"/>
      <c r="YN23" s="113"/>
      <c r="YO23" s="113"/>
      <c r="YP23" s="113"/>
      <c r="YQ23" s="113"/>
      <c r="YR23" s="113"/>
      <c r="YS23" s="113"/>
      <c r="YT23" s="113"/>
      <c r="YU23" s="113"/>
      <c r="YV23" s="113"/>
      <c r="YW23" s="113"/>
      <c r="YX23" s="113"/>
      <c r="YY23" s="113"/>
      <c r="YZ23" s="113"/>
      <c r="ZA23" s="113"/>
      <c r="ZB23" s="113"/>
      <c r="ZC23" s="113"/>
      <c r="ZD23" s="113"/>
      <c r="ZE23" s="113"/>
      <c r="ZF23" s="113"/>
      <c r="ZG23" s="113"/>
      <c r="ZH23" s="113"/>
      <c r="ZI23" s="113"/>
      <c r="ZJ23" s="113"/>
      <c r="ZK23" s="113"/>
      <c r="ZL23" s="113"/>
      <c r="ZM23" s="113"/>
      <c r="ZN23" s="113"/>
      <c r="ZO23" s="113"/>
      <c r="ZP23" s="113"/>
      <c r="ZQ23" s="113"/>
      <c r="ZR23" s="113"/>
      <c r="ZS23" s="113"/>
      <c r="ZT23" s="113"/>
      <c r="ZU23" s="113"/>
      <c r="ZV23" s="113"/>
      <c r="ZW23" s="113"/>
      <c r="ZX23" s="113"/>
      <c r="ZY23" s="113"/>
      <c r="ZZ23" s="113"/>
      <c r="AAA23" s="113"/>
      <c r="AAB23" s="113"/>
      <c r="AAC23" s="113"/>
      <c r="AAD23" s="113"/>
      <c r="AAE23" s="113"/>
      <c r="AAF23" s="113"/>
      <c r="AAG23" s="113"/>
      <c r="AAH23" s="113"/>
      <c r="AAI23" s="113"/>
      <c r="AAJ23" s="113"/>
      <c r="AAK23" s="113"/>
      <c r="AAL23" s="113"/>
      <c r="AAM23" s="113"/>
      <c r="AAN23" s="113"/>
      <c r="AAO23" s="113"/>
      <c r="AAP23" s="113"/>
      <c r="AAQ23" s="113"/>
      <c r="AAR23" s="113"/>
      <c r="AAS23" s="113"/>
      <c r="AAT23" s="113"/>
      <c r="AAU23" s="113"/>
      <c r="AAV23" s="113"/>
      <c r="AAW23" s="113"/>
      <c r="AAX23" s="113"/>
      <c r="AAY23" s="113"/>
      <c r="AAZ23" s="113"/>
      <c r="ABA23" s="113"/>
      <c r="ABB23" s="113"/>
      <c r="ABC23" s="113"/>
      <c r="ABD23" s="113"/>
      <c r="ABE23" s="113"/>
      <c r="ABF23" s="113"/>
      <c r="ABG23" s="113"/>
      <c r="ABH23" s="113"/>
      <c r="ABI23" s="113"/>
      <c r="ABJ23" s="113"/>
      <c r="ABK23" s="113"/>
      <c r="ABL23" s="113"/>
      <c r="ABM23" s="113"/>
      <c r="ABN23" s="113"/>
      <c r="ABO23" s="113"/>
      <c r="ABP23" s="113"/>
      <c r="ABQ23" s="113"/>
      <c r="ABR23" s="113"/>
      <c r="ABS23" s="113"/>
      <c r="ABT23" s="113"/>
      <c r="ABU23" s="113"/>
      <c r="ABV23" s="113"/>
      <c r="ABW23" s="113"/>
      <c r="ABX23" s="113"/>
      <c r="ABY23" s="113"/>
      <c r="ABZ23" s="113"/>
      <c r="ACA23" s="113"/>
      <c r="ACB23" s="113"/>
      <c r="ACC23" s="113"/>
      <c r="ACD23" s="113"/>
      <c r="ACE23" s="113"/>
      <c r="ACF23" s="113"/>
      <c r="ACG23" s="113"/>
      <c r="ACH23" s="113"/>
      <c r="ACI23" s="113"/>
      <c r="ACJ23" s="113"/>
      <c r="ACK23" s="113"/>
      <c r="ACL23" s="113"/>
      <c r="ACM23" s="113"/>
      <c r="ACN23" s="113"/>
      <c r="ACO23" s="113"/>
      <c r="ACP23" s="113"/>
      <c r="ACQ23" s="113"/>
      <c r="ACR23" s="113"/>
      <c r="ACS23" s="113"/>
      <c r="ACT23" s="113"/>
      <c r="ACU23" s="113"/>
      <c r="ACV23" s="113"/>
      <c r="ACW23" s="113"/>
      <c r="ACX23" s="113"/>
      <c r="ACY23" s="113"/>
      <c r="ACZ23" s="113"/>
      <c r="ADA23" s="113"/>
      <c r="ADB23" s="113"/>
      <c r="ADC23" s="113"/>
      <c r="ADD23" s="113"/>
      <c r="ADE23" s="113"/>
      <c r="ADF23" s="113"/>
      <c r="ADG23" s="113"/>
      <c r="ADH23" s="113"/>
      <c r="ADI23" s="113"/>
      <c r="ADJ23" s="113"/>
      <c r="ADK23" s="113"/>
      <c r="ADL23" s="113"/>
      <c r="ADM23" s="113"/>
      <c r="ADN23" s="113"/>
      <c r="ADO23" s="113"/>
      <c r="ADP23" s="113"/>
      <c r="ADQ23" s="113"/>
      <c r="ADR23" s="113"/>
      <c r="ADS23" s="113"/>
      <c r="ADT23" s="113"/>
      <c r="ADU23" s="113"/>
      <c r="ADV23" s="113"/>
      <c r="ADW23" s="113"/>
      <c r="ADX23" s="113"/>
      <c r="ADY23" s="113"/>
      <c r="ADZ23" s="113"/>
      <c r="AEA23" s="113"/>
      <c r="AEB23" s="113"/>
      <c r="AEC23" s="113"/>
      <c r="AED23" s="113"/>
      <c r="AEE23" s="113"/>
      <c r="AEF23" s="113"/>
      <c r="AEG23" s="113"/>
      <c r="AEH23" s="113"/>
      <c r="AEI23" s="113"/>
      <c r="AEJ23" s="113"/>
      <c r="AEK23" s="113"/>
      <c r="AEL23" s="113"/>
      <c r="AEM23" s="113"/>
      <c r="AEN23" s="113"/>
      <c r="AEO23" s="113"/>
      <c r="AEP23" s="113"/>
      <c r="AEQ23" s="113"/>
      <c r="AER23" s="113"/>
      <c r="AES23" s="113"/>
      <c r="AET23" s="113"/>
      <c r="AEU23" s="113"/>
      <c r="AEV23" s="113"/>
      <c r="AEW23" s="113"/>
      <c r="AEX23" s="113"/>
      <c r="AEY23" s="113"/>
      <c r="AEZ23" s="113"/>
      <c r="AFA23" s="113"/>
      <c r="AFB23" s="113"/>
      <c r="AFC23" s="113"/>
      <c r="AFD23" s="113"/>
      <c r="AFE23" s="113"/>
      <c r="AFF23" s="113"/>
      <c r="AFG23" s="113"/>
      <c r="AFH23" s="113"/>
      <c r="AFI23" s="113"/>
      <c r="AFJ23" s="113"/>
      <c r="AFK23" s="113"/>
      <c r="AFL23" s="113"/>
      <c r="AFM23" s="113"/>
      <c r="AFN23" s="113"/>
      <c r="AFO23" s="113"/>
      <c r="AFP23" s="113"/>
      <c r="AFQ23" s="113"/>
      <c r="AFR23" s="113"/>
      <c r="AFS23" s="113"/>
      <c r="AFT23" s="113"/>
      <c r="AFU23" s="113"/>
      <c r="AFV23" s="113"/>
      <c r="AFW23" s="113"/>
      <c r="AFX23" s="113"/>
      <c r="AFY23" s="113"/>
      <c r="AFZ23" s="113"/>
      <c r="AGA23" s="113"/>
      <c r="AGB23" s="113"/>
      <c r="AGC23" s="113"/>
      <c r="AGD23" s="113"/>
      <c r="AGE23" s="113"/>
      <c r="AGF23" s="113"/>
      <c r="AGG23" s="113"/>
      <c r="AGH23" s="113"/>
      <c r="AGI23" s="113"/>
      <c r="AGJ23" s="113"/>
      <c r="AGK23" s="113"/>
      <c r="AGL23" s="113"/>
      <c r="AGM23" s="113"/>
      <c r="AGN23" s="113"/>
      <c r="AGO23" s="113"/>
      <c r="AGP23" s="113"/>
      <c r="AGQ23" s="113"/>
      <c r="AGR23" s="113"/>
      <c r="AGS23" s="113"/>
      <c r="AGT23" s="113"/>
      <c r="AGU23" s="113"/>
      <c r="AGV23" s="113"/>
      <c r="AGW23" s="113"/>
      <c r="AGX23" s="113"/>
      <c r="AGY23" s="113"/>
      <c r="AGZ23" s="113"/>
      <c r="AHA23" s="113"/>
      <c r="AHB23" s="113"/>
      <c r="AHC23" s="113"/>
      <c r="AHD23" s="113"/>
      <c r="AHE23" s="113"/>
      <c r="AHF23" s="113"/>
      <c r="AHG23" s="113"/>
      <c r="AHH23" s="113"/>
      <c r="AHI23" s="113"/>
      <c r="AHJ23" s="113"/>
      <c r="AHK23" s="113"/>
      <c r="AHL23" s="113"/>
      <c r="AHM23" s="113"/>
      <c r="AHN23" s="113"/>
      <c r="AHO23" s="113"/>
      <c r="AHP23" s="113"/>
      <c r="AHQ23" s="113"/>
      <c r="AHR23" s="113"/>
      <c r="AHS23" s="113"/>
      <c r="AHT23" s="113"/>
      <c r="AHU23" s="113"/>
      <c r="AHV23" s="113"/>
      <c r="AHW23" s="113"/>
      <c r="AHX23" s="113"/>
      <c r="AHY23" s="113"/>
      <c r="AHZ23" s="113"/>
      <c r="AIA23" s="113"/>
      <c r="AIB23" s="113"/>
      <c r="AIC23" s="113"/>
      <c r="AID23" s="113"/>
      <c r="AIE23" s="113"/>
      <c r="AIF23" s="113"/>
      <c r="AIG23" s="113"/>
      <c r="AIH23" s="113"/>
      <c r="AII23" s="113"/>
      <c r="AIJ23" s="113"/>
      <c r="AIK23" s="113"/>
      <c r="AIL23" s="113"/>
      <c r="AIM23" s="113"/>
      <c r="AIN23" s="113"/>
      <c r="AIO23" s="113"/>
      <c r="AIP23" s="113"/>
      <c r="AIQ23" s="113"/>
      <c r="AIR23" s="113"/>
      <c r="AIS23" s="113"/>
      <c r="AIT23" s="113"/>
      <c r="AIU23" s="113"/>
      <c r="AIV23" s="113"/>
      <c r="AIW23" s="113"/>
      <c r="AIX23" s="113"/>
      <c r="AIY23" s="113"/>
      <c r="AIZ23" s="113"/>
      <c r="AJA23" s="113"/>
      <c r="AJB23" s="113"/>
      <c r="AJC23" s="113"/>
      <c r="AJD23" s="113"/>
      <c r="AJE23" s="113"/>
      <c r="AJF23" s="113"/>
      <c r="AJG23" s="113"/>
      <c r="AJH23" s="113"/>
      <c r="AJI23" s="113"/>
      <c r="AJJ23" s="113"/>
      <c r="AJK23" s="113"/>
      <c r="AJL23" s="113"/>
      <c r="AJM23" s="113"/>
      <c r="AJN23" s="113"/>
      <c r="AJO23" s="113"/>
      <c r="AJP23" s="113"/>
      <c r="AJQ23" s="113"/>
      <c r="AJR23" s="113"/>
      <c r="AJS23" s="113"/>
      <c r="AJT23" s="113"/>
      <c r="AJU23" s="113"/>
      <c r="AJV23" s="113"/>
      <c r="AJW23" s="113"/>
      <c r="AJX23" s="113"/>
      <c r="AJY23" s="113"/>
      <c r="AJZ23" s="113"/>
      <c r="AKA23" s="113"/>
      <c r="AKB23" s="113"/>
      <c r="AKC23" s="113"/>
      <c r="AKD23" s="113"/>
      <c r="AKE23" s="113"/>
      <c r="AKF23" s="113"/>
      <c r="AKG23" s="113"/>
      <c r="AKH23" s="113"/>
      <c r="AKI23" s="113"/>
      <c r="AKJ23" s="113"/>
      <c r="AKK23" s="113"/>
      <c r="AKL23" s="113"/>
      <c r="AKM23" s="113"/>
      <c r="AKN23" s="113"/>
      <c r="AKO23" s="113"/>
      <c r="AKP23" s="113"/>
      <c r="AKQ23" s="113"/>
      <c r="AKR23" s="113"/>
      <c r="AKS23" s="113"/>
      <c r="AKT23" s="113"/>
      <c r="AKU23" s="113"/>
      <c r="AKV23" s="113"/>
      <c r="AKW23" s="113"/>
      <c r="AKX23" s="113"/>
      <c r="AKY23" s="113"/>
      <c r="AKZ23" s="113"/>
      <c r="ALA23" s="113"/>
      <c r="ALB23" s="113"/>
      <c r="ALC23" s="113"/>
      <c r="ALD23" s="113"/>
      <c r="ALE23" s="113"/>
      <c r="ALF23" s="113"/>
      <c r="ALG23" s="113"/>
      <c r="ALH23" s="113"/>
      <c r="ALI23" s="113"/>
      <c r="ALJ23" s="113"/>
      <c r="ALK23" s="113"/>
      <c r="ALL23" s="113"/>
      <c r="ALM23" s="113"/>
      <c r="ALN23" s="113"/>
      <c r="ALO23" s="113"/>
      <c r="ALP23" s="113"/>
      <c r="ALQ23" s="113"/>
      <c r="ALR23" s="113"/>
      <c r="ALS23" s="113"/>
      <c r="ALT23" s="113"/>
      <c r="ALU23" s="113"/>
      <c r="ALV23" s="113"/>
      <c r="ALW23" s="113"/>
      <c r="ALX23" s="113"/>
      <c r="ALY23" s="113"/>
      <c r="ALZ23" s="113"/>
      <c r="AMA23" s="113"/>
      <c r="AMB23" s="113"/>
      <c r="AMC23" s="113"/>
      <c r="AMD23" s="113"/>
      <c r="AME23" s="113"/>
      <c r="AMF23" s="113"/>
      <c r="AMG23" s="113"/>
      <c r="AMH23" s="113"/>
      <c r="AMI23" s="113"/>
      <c r="AMJ23" s="113"/>
      <c r="AMK23" s="113"/>
      <c r="AML23" s="113"/>
      <c r="AMM23" s="113"/>
      <c r="AMN23" s="113"/>
      <c r="AMO23" s="113"/>
      <c r="AMP23" s="113"/>
      <c r="AMQ23" s="113"/>
      <c r="AMR23" s="113"/>
      <c r="AMS23" s="113"/>
      <c r="AMT23" s="113"/>
      <c r="AMU23" s="113"/>
      <c r="AMV23" s="113"/>
      <c r="AMW23" s="113"/>
      <c r="AMX23" s="113"/>
      <c r="AMY23" s="113"/>
      <c r="AMZ23" s="113"/>
      <c r="ANA23" s="113"/>
      <c r="ANB23" s="113"/>
      <c r="ANC23" s="113"/>
      <c r="AND23" s="113"/>
      <c r="ANE23" s="113"/>
      <c r="ANF23" s="113"/>
      <c r="ANG23" s="113"/>
      <c r="ANH23" s="113"/>
      <c r="ANI23" s="113"/>
      <c r="ANJ23" s="113"/>
      <c r="ANK23" s="113"/>
      <c r="ANL23" s="113"/>
      <c r="ANM23" s="113"/>
      <c r="ANN23" s="113"/>
      <c r="ANO23" s="113"/>
      <c r="ANP23" s="113"/>
      <c r="ANQ23" s="113"/>
      <c r="ANR23" s="113"/>
      <c r="ANS23" s="113"/>
      <c r="ANT23" s="113"/>
      <c r="ANU23" s="113"/>
      <c r="ANV23" s="113"/>
      <c r="ANW23" s="113"/>
      <c r="ANX23" s="113"/>
      <c r="ANY23" s="113"/>
      <c r="ANZ23" s="113"/>
      <c r="AOA23" s="113"/>
      <c r="AOB23" s="113"/>
      <c r="AOC23" s="113"/>
      <c r="AOD23" s="113"/>
      <c r="AOE23" s="113"/>
      <c r="AOF23" s="113"/>
      <c r="AOG23" s="113"/>
      <c r="AOH23" s="113"/>
      <c r="AOI23" s="113"/>
      <c r="AOJ23" s="113"/>
      <c r="AOK23" s="113"/>
      <c r="AOL23" s="113"/>
      <c r="AOM23" s="113"/>
      <c r="AON23" s="113"/>
      <c r="AOO23" s="113"/>
      <c r="AOP23" s="113"/>
      <c r="AOQ23" s="113"/>
      <c r="AOR23" s="113"/>
      <c r="AOS23" s="113"/>
      <c r="AOT23" s="113"/>
      <c r="AOU23" s="113"/>
      <c r="AOV23" s="113"/>
      <c r="AOW23" s="113"/>
      <c r="AOX23" s="113"/>
      <c r="AOY23" s="113"/>
      <c r="AOZ23" s="113"/>
      <c r="APA23" s="113"/>
      <c r="APB23" s="113"/>
      <c r="APC23" s="113"/>
      <c r="APD23" s="113"/>
      <c r="APE23" s="113"/>
      <c r="APF23" s="113"/>
      <c r="APG23" s="113"/>
      <c r="APH23" s="113"/>
      <c r="API23" s="113"/>
      <c r="APJ23" s="113"/>
      <c r="APK23" s="113"/>
      <c r="APL23" s="113"/>
      <c r="APM23" s="113"/>
      <c r="APN23" s="113"/>
      <c r="APO23" s="113"/>
      <c r="APP23" s="113"/>
      <c r="APQ23" s="113"/>
      <c r="APR23" s="113"/>
      <c r="APS23" s="113"/>
      <c r="APT23" s="113"/>
      <c r="APU23" s="113"/>
      <c r="APV23" s="113"/>
      <c r="APW23" s="113"/>
      <c r="APX23" s="113"/>
      <c r="APY23" s="113"/>
      <c r="APZ23" s="113"/>
      <c r="AQA23" s="113"/>
      <c r="AQB23" s="113"/>
      <c r="AQC23" s="113"/>
      <c r="AQD23" s="113"/>
      <c r="AQE23" s="113"/>
      <c r="AQF23" s="113"/>
      <c r="AQG23" s="113"/>
      <c r="AQH23" s="113"/>
      <c r="AQI23" s="113"/>
      <c r="AQJ23" s="113"/>
      <c r="AQK23" s="113"/>
      <c r="AQL23" s="113"/>
      <c r="AQM23" s="113"/>
      <c r="AQN23" s="113"/>
      <c r="AQO23" s="113"/>
      <c r="AQP23" s="113"/>
      <c r="AQQ23" s="113"/>
      <c r="AQR23" s="113"/>
      <c r="AQS23" s="113"/>
      <c r="AQT23" s="113"/>
      <c r="AQU23" s="113"/>
      <c r="AQV23" s="113"/>
      <c r="AQW23" s="113"/>
      <c r="AQX23" s="113"/>
      <c r="AQY23" s="113"/>
      <c r="AQZ23" s="113"/>
      <c r="ARA23" s="113"/>
      <c r="ARB23" s="113"/>
      <c r="ARC23" s="113"/>
      <c r="ARD23" s="113"/>
      <c r="ARE23" s="113"/>
      <c r="ARF23" s="113"/>
      <c r="ARG23" s="113"/>
      <c r="ARH23" s="113"/>
      <c r="ARI23" s="113"/>
      <c r="ARJ23" s="113"/>
      <c r="ARK23" s="113"/>
      <c r="ARL23" s="113"/>
      <c r="ARM23" s="113"/>
      <c r="ARN23" s="113"/>
      <c r="ARO23" s="113"/>
      <c r="ARP23" s="113"/>
      <c r="ARQ23" s="113"/>
      <c r="ARR23" s="113"/>
      <c r="ARS23" s="113"/>
      <c r="ART23" s="113"/>
      <c r="ARU23" s="113"/>
      <c r="ARV23" s="113"/>
      <c r="ARW23" s="113"/>
      <c r="ARX23" s="113"/>
      <c r="ARY23" s="113"/>
      <c r="ARZ23" s="113"/>
      <c r="ASA23" s="113"/>
      <c r="ASB23" s="113"/>
      <c r="ASC23" s="113"/>
      <c r="ASD23" s="113"/>
      <c r="ASE23" s="113"/>
      <c r="ASF23" s="113"/>
      <c r="ASG23" s="113"/>
      <c r="ASH23" s="113"/>
      <c r="ASI23" s="113"/>
      <c r="ASJ23" s="113"/>
      <c r="ASK23" s="113"/>
      <c r="ASL23" s="113"/>
      <c r="ASM23" s="113"/>
      <c r="ASN23" s="113"/>
      <c r="ASO23" s="113"/>
      <c r="ASP23" s="113"/>
      <c r="ASQ23" s="113"/>
      <c r="ASR23" s="113"/>
      <c r="ASS23" s="113"/>
      <c r="AST23" s="113"/>
      <c r="ASU23" s="113"/>
      <c r="ASV23" s="113"/>
      <c r="ASW23" s="113"/>
      <c r="ASX23" s="113"/>
      <c r="ASY23" s="113"/>
      <c r="ASZ23" s="113"/>
      <c r="ATA23" s="113"/>
      <c r="ATB23" s="113"/>
      <c r="ATC23" s="113"/>
      <c r="ATD23" s="113"/>
      <c r="ATE23" s="113"/>
      <c r="ATF23" s="113"/>
      <c r="ATG23" s="113"/>
      <c r="ATH23" s="113"/>
      <c r="ATI23" s="113"/>
      <c r="ATJ23" s="113"/>
      <c r="ATK23" s="113"/>
      <c r="ATL23" s="113"/>
      <c r="ATM23" s="113"/>
      <c r="ATN23" s="113"/>
      <c r="ATO23" s="113"/>
      <c r="ATP23" s="113"/>
      <c r="ATQ23" s="113"/>
      <c r="ATR23" s="113"/>
      <c r="ATS23" s="113"/>
      <c r="ATT23" s="113"/>
      <c r="ATU23" s="113"/>
      <c r="ATV23" s="113"/>
      <c r="ATW23" s="113"/>
      <c r="ATX23" s="113"/>
      <c r="ATY23" s="113"/>
      <c r="ATZ23" s="113"/>
      <c r="AUA23" s="113"/>
      <c r="AUB23" s="113"/>
      <c r="AUC23" s="113"/>
      <c r="AUD23" s="113"/>
      <c r="AUE23" s="113"/>
      <c r="AUF23" s="113"/>
      <c r="AUG23" s="113"/>
      <c r="AUH23" s="113"/>
      <c r="AUI23" s="113"/>
      <c r="AUJ23" s="113"/>
      <c r="AUK23" s="113"/>
      <c r="AUL23" s="113"/>
      <c r="AUM23" s="113"/>
      <c r="AUN23" s="113"/>
      <c r="AUO23" s="113"/>
      <c r="AUP23" s="113"/>
      <c r="AUQ23" s="113"/>
      <c r="AUR23" s="113"/>
      <c r="AUS23" s="113"/>
      <c r="AUT23" s="113"/>
      <c r="AUU23" s="113"/>
      <c r="AUV23" s="113"/>
      <c r="AUW23" s="113"/>
      <c r="AUX23" s="113"/>
      <c r="AUY23" s="113"/>
      <c r="AUZ23" s="113"/>
      <c r="AVA23" s="113"/>
      <c r="AVB23" s="113"/>
      <c r="AVC23" s="113"/>
      <c r="AVD23" s="113"/>
      <c r="AVE23" s="113"/>
      <c r="AVF23" s="113"/>
      <c r="AVG23" s="113"/>
      <c r="AVH23" s="113"/>
      <c r="AVI23" s="113"/>
      <c r="AVJ23" s="113"/>
      <c r="AVK23" s="113"/>
      <c r="AVL23" s="113"/>
      <c r="AVM23" s="113"/>
      <c r="AVN23" s="113"/>
      <c r="AVO23" s="113"/>
      <c r="AVP23" s="113"/>
      <c r="AVQ23" s="113"/>
      <c r="AVR23" s="113"/>
      <c r="AVS23" s="113"/>
      <c r="AVT23" s="113"/>
      <c r="AVU23" s="113"/>
      <c r="AVV23" s="113"/>
      <c r="AVW23" s="113"/>
      <c r="AVX23" s="113"/>
      <c r="AVY23" s="113"/>
      <c r="AVZ23" s="113"/>
      <c r="AWA23" s="113"/>
      <c r="AWB23" s="113"/>
      <c r="AWC23" s="113"/>
      <c r="AWD23" s="113"/>
      <c r="AWE23" s="113"/>
      <c r="AWF23" s="113"/>
      <c r="AWG23" s="113"/>
      <c r="AWH23" s="113"/>
      <c r="AWI23" s="113"/>
      <c r="AWJ23" s="113"/>
      <c r="AWK23" s="113"/>
      <c r="AWL23" s="113"/>
      <c r="AWM23" s="113"/>
      <c r="AWN23" s="113"/>
      <c r="AWO23" s="113"/>
      <c r="AWP23" s="113"/>
      <c r="AWQ23" s="113"/>
      <c r="AWR23" s="113"/>
      <c r="AWS23" s="113"/>
      <c r="AWT23" s="113"/>
      <c r="AWU23" s="113"/>
      <c r="AWV23" s="113"/>
      <c r="AWW23" s="113"/>
      <c r="AWX23" s="113"/>
      <c r="AWY23" s="113"/>
      <c r="AWZ23" s="113"/>
      <c r="AXA23" s="113"/>
      <c r="AXB23" s="113"/>
      <c r="AXC23" s="113"/>
      <c r="AXD23" s="113"/>
      <c r="AXE23" s="113"/>
      <c r="AXF23" s="113"/>
      <c r="AXG23" s="113"/>
      <c r="AXH23" s="113"/>
      <c r="AXI23" s="113"/>
      <c r="AXJ23" s="113"/>
      <c r="AXK23" s="113"/>
      <c r="AXL23" s="113"/>
      <c r="AXM23" s="113"/>
      <c r="AXN23" s="113"/>
      <c r="AXO23" s="113"/>
      <c r="AXP23" s="113"/>
      <c r="AXQ23" s="113"/>
      <c r="AXR23" s="113"/>
      <c r="AXS23" s="113"/>
      <c r="AXT23" s="113"/>
      <c r="AXU23" s="113"/>
      <c r="AXV23" s="113"/>
      <c r="AXW23" s="113"/>
      <c r="AXX23" s="113"/>
      <c r="AXY23" s="113"/>
      <c r="AXZ23" s="113"/>
      <c r="AYA23" s="113"/>
      <c r="AYB23" s="113"/>
      <c r="AYC23" s="113"/>
      <c r="AYD23" s="113"/>
      <c r="AYE23" s="113"/>
      <c r="AYF23" s="113"/>
      <c r="AYG23" s="113"/>
      <c r="AYH23" s="113"/>
      <c r="AYI23" s="113"/>
      <c r="AYJ23" s="113"/>
      <c r="AYK23" s="113"/>
      <c r="AYL23" s="113"/>
      <c r="AYM23" s="113"/>
      <c r="AYN23" s="113"/>
      <c r="AYO23" s="113"/>
      <c r="AYP23" s="113"/>
      <c r="AYQ23" s="113"/>
      <c r="AYR23" s="113"/>
      <c r="AYS23" s="113"/>
      <c r="AYT23" s="113"/>
      <c r="AYU23" s="113"/>
      <c r="AYV23" s="113"/>
      <c r="AYW23" s="113"/>
      <c r="AYX23" s="113"/>
      <c r="AYY23" s="113"/>
      <c r="AYZ23" s="113"/>
      <c r="AZA23" s="113"/>
      <c r="AZB23" s="113"/>
      <c r="AZC23" s="113"/>
      <c r="AZD23" s="113"/>
      <c r="AZE23" s="113"/>
      <c r="AZF23" s="113"/>
      <c r="AZG23" s="113"/>
      <c r="AZH23" s="113"/>
      <c r="AZI23" s="113"/>
      <c r="AZJ23" s="113"/>
      <c r="AZK23" s="113"/>
      <c r="AZL23" s="113"/>
      <c r="AZM23" s="113"/>
      <c r="AZN23" s="113"/>
      <c r="AZO23" s="113"/>
      <c r="AZP23" s="113"/>
      <c r="AZQ23" s="113"/>
      <c r="AZR23" s="113"/>
      <c r="AZS23" s="113"/>
      <c r="AZT23" s="113"/>
      <c r="AZU23" s="113"/>
      <c r="AZV23" s="113"/>
      <c r="AZW23" s="113"/>
      <c r="AZX23" s="113"/>
      <c r="AZY23" s="113"/>
      <c r="AZZ23" s="113"/>
      <c r="BAA23" s="113"/>
      <c r="BAB23" s="113"/>
      <c r="BAC23" s="113"/>
      <c r="BAD23" s="113"/>
      <c r="BAE23" s="113"/>
      <c r="BAF23" s="113"/>
      <c r="BAG23" s="113"/>
      <c r="BAH23" s="113"/>
      <c r="BAI23" s="113"/>
      <c r="BAJ23" s="113"/>
      <c r="BAK23" s="113"/>
      <c r="BAL23" s="113"/>
      <c r="BAM23" s="113"/>
      <c r="BAN23" s="113"/>
      <c r="BAO23" s="113"/>
      <c r="BAP23" s="113"/>
      <c r="BAQ23" s="113"/>
      <c r="BAR23" s="113"/>
      <c r="BAS23" s="113"/>
      <c r="BAT23" s="113"/>
      <c r="BAU23" s="113"/>
      <c r="BAV23" s="113"/>
      <c r="BAW23" s="113"/>
      <c r="BAX23" s="113"/>
      <c r="BAY23" s="113"/>
      <c r="BAZ23" s="113"/>
      <c r="BBA23" s="113"/>
      <c r="BBB23" s="113"/>
      <c r="BBC23" s="113"/>
      <c r="BBD23" s="113"/>
      <c r="BBE23" s="113"/>
      <c r="BBF23" s="113"/>
      <c r="BBG23" s="113"/>
      <c r="BBH23" s="113"/>
      <c r="BBI23" s="113"/>
      <c r="BBJ23" s="113"/>
      <c r="BBK23" s="113"/>
      <c r="BBL23" s="113"/>
      <c r="BBM23" s="113"/>
      <c r="BBN23" s="113"/>
      <c r="BBO23" s="113"/>
      <c r="BBP23" s="113"/>
      <c r="BBQ23" s="113"/>
      <c r="BBR23" s="113"/>
      <c r="BBS23" s="113"/>
      <c r="BBT23" s="113"/>
      <c r="BBU23" s="113"/>
      <c r="BBV23" s="113"/>
      <c r="BBW23" s="113"/>
      <c r="BBX23" s="113"/>
      <c r="BBY23" s="113"/>
      <c r="BBZ23" s="113"/>
      <c r="BCA23" s="113"/>
      <c r="BCB23" s="113"/>
      <c r="BCC23" s="113"/>
      <c r="BCD23" s="113"/>
      <c r="BCE23" s="113"/>
      <c r="BCF23" s="113"/>
      <c r="BCG23" s="113"/>
      <c r="BCH23" s="113"/>
      <c r="BCI23" s="113"/>
      <c r="BCJ23" s="113"/>
      <c r="BCK23" s="113"/>
      <c r="BCL23" s="113"/>
      <c r="BCM23" s="113"/>
      <c r="BCN23" s="113"/>
      <c r="BCO23" s="113"/>
      <c r="BCP23" s="113"/>
      <c r="BCQ23" s="113"/>
      <c r="BCR23" s="113"/>
      <c r="BCS23" s="113"/>
      <c r="BCT23" s="113"/>
      <c r="BCU23" s="113"/>
      <c r="BCV23" s="113"/>
      <c r="BCW23" s="113"/>
      <c r="BCX23" s="113"/>
      <c r="BCY23" s="113"/>
      <c r="BCZ23" s="113"/>
      <c r="BDA23" s="113"/>
      <c r="BDB23" s="113"/>
      <c r="BDC23" s="113"/>
      <c r="BDD23" s="113"/>
      <c r="BDE23" s="113"/>
      <c r="BDF23" s="113"/>
      <c r="BDG23" s="113"/>
      <c r="BDH23" s="113"/>
      <c r="BDI23" s="113"/>
      <c r="BDJ23" s="113"/>
      <c r="BDK23" s="113"/>
      <c r="BDL23" s="113"/>
      <c r="BDM23" s="113"/>
      <c r="BDN23" s="113"/>
      <c r="BDO23" s="113"/>
      <c r="BDP23" s="113"/>
      <c r="BDQ23" s="113"/>
      <c r="BDR23" s="113"/>
      <c r="BDS23" s="113"/>
      <c r="BDT23" s="113"/>
      <c r="BDU23" s="113"/>
      <c r="BDV23" s="113"/>
      <c r="BDW23" s="113"/>
      <c r="BDX23" s="113"/>
      <c r="BDY23" s="113"/>
      <c r="BDZ23" s="113"/>
      <c r="BEA23" s="113"/>
      <c r="BEB23" s="113"/>
      <c r="BEC23" s="113"/>
      <c r="BED23" s="113"/>
      <c r="BEE23" s="113"/>
      <c r="BEF23" s="113"/>
      <c r="BEG23" s="113"/>
      <c r="BEH23" s="113"/>
      <c r="BEI23" s="113"/>
      <c r="BEJ23" s="113"/>
      <c r="BEK23" s="113"/>
      <c r="BEL23" s="113"/>
      <c r="BEM23" s="113"/>
      <c r="BEN23" s="113"/>
      <c r="BEO23" s="113"/>
      <c r="BEP23" s="113"/>
      <c r="BEQ23" s="113"/>
      <c r="BER23" s="113"/>
      <c r="BES23" s="113"/>
      <c r="BET23" s="113"/>
      <c r="BEU23" s="113"/>
      <c r="BEV23" s="113"/>
      <c r="BEW23" s="113"/>
      <c r="BEX23" s="113"/>
      <c r="BEY23" s="113"/>
      <c r="BEZ23" s="113"/>
      <c r="BFA23" s="113"/>
      <c r="BFB23" s="113"/>
      <c r="BFC23" s="113"/>
      <c r="BFD23" s="113"/>
      <c r="BFE23" s="113"/>
      <c r="BFF23" s="113"/>
      <c r="BFG23" s="113"/>
      <c r="BFH23" s="113"/>
      <c r="BFI23" s="113"/>
      <c r="BFJ23" s="113"/>
      <c r="BFK23" s="113"/>
      <c r="BFL23" s="113"/>
      <c r="BFM23" s="113"/>
      <c r="BFN23" s="113"/>
      <c r="BFO23" s="113"/>
      <c r="BFP23" s="113"/>
      <c r="BFQ23" s="113"/>
      <c r="BFR23" s="113"/>
      <c r="BFS23" s="113"/>
      <c r="BFT23" s="113"/>
      <c r="BFU23" s="113"/>
      <c r="BFV23" s="113"/>
      <c r="BFW23" s="113"/>
      <c r="BFX23" s="113"/>
      <c r="BFY23" s="113"/>
      <c r="BFZ23" s="113"/>
      <c r="BGA23" s="113"/>
      <c r="BGB23" s="113"/>
      <c r="BGC23" s="113"/>
      <c r="BGD23" s="113"/>
      <c r="BGE23" s="113"/>
      <c r="BGF23" s="113"/>
      <c r="BGG23" s="113"/>
      <c r="BGH23" s="113"/>
      <c r="BGI23" s="113"/>
      <c r="BGJ23" s="113"/>
      <c r="BGK23" s="113"/>
      <c r="BGL23" s="113"/>
      <c r="BGM23" s="113"/>
      <c r="BGN23" s="113"/>
      <c r="BGO23" s="113"/>
      <c r="BGP23" s="113"/>
      <c r="BGQ23" s="113"/>
      <c r="BGR23" s="113"/>
      <c r="BGS23" s="113"/>
      <c r="BGT23" s="113"/>
      <c r="BGU23" s="113"/>
      <c r="BGV23" s="113"/>
      <c r="BGW23" s="113"/>
      <c r="BGX23" s="113"/>
      <c r="BGY23" s="113"/>
      <c r="BGZ23" s="113"/>
      <c r="BHA23" s="113"/>
      <c r="BHB23" s="113"/>
      <c r="BHC23" s="113"/>
      <c r="BHD23" s="113"/>
      <c r="BHE23" s="113"/>
      <c r="BHF23" s="113"/>
      <c r="BHG23" s="113"/>
      <c r="BHH23" s="113"/>
      <c r="BHI23" s="113"/>
      <c r="BHJ23" s="113"/>
      <c r="BHK23" s="113"/>
      <c r="BHL23" s="113"/>
      <c r="BHM23" s="113"/>
      <c r="BHN23" s="113"/>
      <c r="BHO23" s="113"/>
      <c r="BHP23" s="113"/>
      <c r="BHQ23" s="113"/>
      <c r="BHR23" s="113"/>
      <c r="BHS23" s="113"/>
      <c r="BHT23" s="113"/>
      <c r="BHU23" s="113"/>
      <c r="BHV23" s="113"/>
      <c r="BHW23" s="113"/>
      <c r="BHX23" s="113"/>
      <c r="BHY23" s="113"/>
      <c r="BHZ23" s="113"/>
      <c r="BIA23" s="113"/>
      <c r="BIB23" s="113"/>
      <c r="BIC23" s="113"/>
      <c r="BID23" s="113"/>
      <c r="BIE23" s="113"/>
      <c r="BIF23" s="113"/>
      <c r="BIG23" s="113"/>
      <c r="BIH23" s="113"/>
      <c r="BII23" s="113"/>
      <c r="BIJ23" s="113"/>
      <c r="BIK23" s="113"/>
      <c r="BIL23" s="113"/>
      <c r="BIM23" s="113"/>
      <c r="BIN23" s="113"/>
      <c r="BIO23" s="113"/>
      <c r="BIP23" s="113"/>
      <c r="BIQ23" s="113"/>
      <c r="BIR23" s="113"/>
      <c r="BIS23" s="113"/>
      <c r="BIT23" s="113"/>
      <c r="BIU23" s="113"/>
      <c r="BIV23" s="113"/>
      <c r="BIW23" s="113"/>
      <c r="BIX23" s="113"/>
      <c r="BIY23" s="113"/>
      <c r="BIZ23" s="113"/>
      <c r="BJA23" s="113"/>
      <c r="BJB23" s="113"/>
      <c r="BJC23" s="113"/>
      <c r="BJD23" s="113"/>
      <c r="BJE23" s="113"/>
      <c r="BJF23" s="113"/>
      <c r="BJG23" s="113"/>
      <c r="BJH23" s="113"/>
      <c r="BJI23" s="113"/>
      <c r="BJJ23" s="113"/>
      <c r="BJK23" s="113"/>
      <c r="BJL23" s="113"/>
      <c r="BJM23" s="113"/>
      <c r="BJN23" s="113"/>
      <c r="BJO23" s="113"/>
      <c r="BJP23" s="113"/>
      <c r="BJQ23" s="113"/>
      <c r="BJR23" s="113"/>
      <c r="BJS23" s="113"/>
      <c r="BJT23" s="113"/>
      <c r="BJU23" s="113"/>
      <c r="BJV23" s="113"/>
      <c r="BJW23" s="113"/>
      <c r="BJX23" s="113"/>
      <c r="BJY23" s="113"/>
      <c r="BJZ23" s="113"/>
      <c r="BKA23" s="113"/>
      <c r="BKB23" s="113"/>
      <c r="BKC23" s="113"/>
      <c r="BKD23" s="113"/>
      <c r="BKE23" s="113"/>
      <c r="BKF23" s="113"/>
      <c r="BKG23" s="113"/>
      <c r="BKH23" s="113"/>
      <c r="BKI23" s="113"/>
      <c r="BKJ23" s="113"/>
      <c r="BKK23" s="113"/>
      <c r="BKL23" s="113"/>
      <c r="BKM23" s="113"/>
      <c r="BKN23" s="113"/>
      <c r="BKO23" s="113"/>
      <c r="BKP23" s="113"/>
      <c r="BKQ23" s="113"/>
      <c r="BKR23" s="113"/>
      <c r="BKS23" s="113"/>
      <c r="BKT23" s="113"/>
      <c r="BKU23" s="113"/>
      <c r="BKV23" s="113"/>
      <c r="BKW23" s="113"/>
      <c r="BKX23" s="113"/>
      <c r="BKY23" s="113"/>
      <c r="BKZ23" s="113"/>
      <c r="BLA23" s="113"/>
      <c r="BLB23" s="113"/>
      <c r="BLC23" s="113"/>
      <c r="BLD23" s="113"/>
      <c r="BLE23" s="113"/>
      <c r="BLF23" s="113"/>
      <c r="BLG23" s="113"/>
      <c r="BLH23" s="113"/>
      <c r="BLI23" s="113"/>
      <c r="BLJ23" s="113"/>
      <c r="BLK23" s="113"/>
      <c r="BLL23" s="113"/>
      <c r="BLM23" s="113"/>
      <c r="BLN23" s="113"/>
      <c r="BLO23" s="113"/>
      <c r="BLP23" s="113"/>
      <c r="BLQ23" s="113"/>
      <c r="BLR23" s="113"/>
      <c r="BLS23" s="113"/>
      <c r="BLT23" s="113"/>
      <c r="BLU23" s="113"/>
      <c r="BLV23" s="113"/>
      <c r="BLW23" s="113"/>
      <c r="BLX23" s="113"/>
      <c r="BLY23" s="113"/>
      <c r="BLZ23" s="113"/>
      <c r="BMA23" s="113"/>
      <c r="BMB23" s="113"/>
      <c r="BMC23" s="113"/>
      <c r="BMD23" s="113"/>
      <c r="BME23" s="113"/>
      <c r="BMF23" s="113"/>
      <c r="BMG23" s="113"/>
      <c r="BMH23" s="113"/>
      <c r="BMI23" s="113"/>
      <c r="BMJ23" s="113"/>
      <c r="BMK23" s="113"/>
      <c r="BML23" s="113"/>
      <c r="BMM23" s="113"/>
      <c r="BMN23" s="113"/>
      <c r="BMO23" s="113"/>
      <c r="BMP23" s="113"/>
      <c r="BMQ23" s="113"/>
      <c r="BMR23" s="113"/>
      <c r="BMS23" s="113"/>
      <c r="BMT23" s="113"/>
      <c r="BMU23" s="113"/>
      <c r="BMV23" s="113"/>
      <c r="BMW23" s="113"/>
      <c r="BMX23" s="113"/>
      <c r="BMY23" s="113"/>
      <c r="BMZ23" s="113"/>
      <c r="BNA23" s="113"/>
      <c r="BNB23" s="113"/>
      <c r="BNC23" s="113"/>
      <c r="BND23" s="113"/>
      <c r="BNE23" s="113"/>
      <c r="BNF23" s="113"/>
      <c r="BNG23" s="113"/>
      <c r="BNH23" s="113"/>
      <c r="BNI23" s="113"/>
      <c r="BNJ23" s="113"/>
      <c r="BNK23" s="113"/>
      <c r="BNL23" s="113"/>
      <c r="BNM23" s="113"/>
      <c r="BNN23" s="113"/>
      <c r="BNO23" s="113"/>
      <c r="BNP23" s="113"/>
      <c r="BNQ23" s="113"/>
      <c r="BNR23" s="113"/>
      <c r="BNS23" s="113"/>
      <c r="BNT23" s="113"/>
      <c r="BNU23" s="113"/>
      <c r="BNV23" s="113"/>
      <c r="BNW23" s="113"/>
      <c r="BNX23" s="113"/>
      <c r="BNY23" s="113"/>
      <c r="BNZ23" s="113"/>
      <c r="BOA23" s="113"/>
      <c r="BOB23" s="113"/>
      <c r="BOC23" s="113"/>
      <c r="BOD23" s="113"/>
      <c r="BOE23" s="113"/>
      <c r="BOF23" s="113"/>
      <c r="BOG23" s="113"/>
      <c r="BOH23" s="113"/>
      <c r="BOI23" s="113"/>
      <c r="BOJ23" s="113"/>
      <c r="BOK23" s="113"/>
      <c r="BOL23" s="113"/>
      <c r="BOM23" s="113"/>
      <c r="BON23" s="113"/>
      <c r="BOO23" s="113"/>
      <c r="BOP23" s="113"/>
      <c r="BOQ23" s="113"/>
      <c r="BOR23" s="113"/>
      <c r="BOS23" s="113"/>
      <c r="BOT23" s="113"/>
      <c r="BOU23" s="113"/>
      <c r="BOV23" s="113"/>
      <c r="BOW23" s="113"/>
      <c r="BOX23" s="113"/>
      <c r="BOY23" s="113"/>
      <c r="BOZ23" s="113"/>
      <c r="BPA23" s="113"/>
      <c r="BPB23" s="113"/>
      <c r="BPC23" s="113"/>
      <c r="BPD23" s="113"/>
      <c r="BPE23" s="113"/>
      <c r="BPF23" s="113"/>
      <c r="BPG23" s="113"/>
      <c r="BPH23" s="113"/>
      <c r="BPI23" s="113"/>
      <c r="BPJ23" s="113"/>
      <c r="BPK23" s="113"/>
      <c r="BPL23" s="113"/>
      <c r="BPM23" s="113"/>
      <c r="BPN23" s="113"/>
      <c r="BPO23" s="113"/>
      <c r="BPP23" s="113"/>
      <c r="BPQ23" s="113"/>
      <c r="BPR23" s="113"/>
      <c r="BPS23" s="113"/>
      <c r="BPT23" s="113"/>
      <c r="BPU23" s="113"/>
      <c r="BPV23" s="113"/>
      <c r="BPW23" s="113"/>
      <c r="BPX23" s="113"/>
      <c r="BPY23" s="113"/>
      <c r="BPZ23" s="113"/>
      <c r="BQA23" s="113"/>
      <c r="BQB23" s="113"/>
      <c r="BQC23" s="113"/>
      <c r="BQD23" s="113"/>
      <c r="BQE23" s="113"/>
      <c r="BQF23" s="113"/>
      <c r="BQG23" s="113"/>
      <c r="BQH23" s="113"/>
      <c r="BQI23" s="113"/>
      <c r="BQJ23" s="113"/>
      <c r="BQK23" s="113"/>
      <c r="BQL23" s="113"/>
      <c r="BQM23" s="113"/>
      <c r="BQN23" s="113"/>
      <c r="BQO23" s="113"/>
      <c r="BQP23" s="113"/>
      <c r="BQQ23" s="113"/>
      <c r="BQR23" s="113"/>
      <c r="BQS23" s="113"/>
      <c r="BQT23" s="113"/>
      <c r="BQU23" s="113"/>
      <c r="BQV23" s="113"/>
      <c r="BQW23" s="113"/>
      <c r="BQX23" s="113"/>
      <c r="BQY23" s="113"/>
      <c r="BQZ23" s="113"/>
      <c r="BRA23" s="113"/>
      <c r="BRB23" s="113"/>
      <c r="BRC23" s="113"/>
      <c r="BRD23" s="113"/>
      <c r="BRE23" s="113"/>
      <c r="BRF23" s="113"/>
      <c r="BRG23" s="113"/>
      <c r="BRH23" s="113"/>
      <c r="BRI23" s="113"/>
      <c r="BRJ23" s="113"/>
      <c r="BRK23" s="113"/>
      <c r="BRL23" s="113"/>
      <c r="BRM23" s="113"/>
      <c r="BRN23" s="113"/>
      <c r="BRO23" s="113"/>
      <c r="BRP23" s="113"/>
      <c r="BRQ23" s="113"/>
      <c r="BRR23" s="113"/>
      <c r="BRS23" s="113"/>
      <c r="BRT23" s="113"/>
      <c r="BRU23" s="113"/>
      <c r="BRV23" s="113"/>
      <c r="BRW23" s="113"/>
      <c r="BRX23" s="113"/>
      <c r="BRY23" s="113"/>
      <c r="BRZ23" s="113"/>
      <c r="BSA23" s="113"/>
      <c r="BSB23" s="113"/>
      <c r="BSC23" s="113"/>
      <c r="BSD23" s="113"/>
      <c r="BSE23" s="113"/>
      <c r="BSF23" s="113"/>
      <c r="BSG23" s="113"/>
      <c r="BSH23" s="113"/>
      <c r="BSI23" s="113"/>
      <c r="BSJ23" s="113"/>
      <c r="BSK23" s="113"/>
      <c r="BSL23" s="113"/>
      <c r="BSM23" s="113"/>
      <c r="BSN23" s="113"/>
      <c r="BSO23" s="113"/>
      <c r="BSP23" s="113"/>
      <c r="BSQ23" s="113"/>
      <c r="BSR23" s="113"/>
      <c r="BSS23" s="113"/>
      <c r="BST23" s="113"/>
      <c r="BSU23" s="113"/>
      <c r="BSV23" s="113"/>
      <c r="BSW23" s="113"/>
      <c r="BSX23" s="113"/>
      <c r="BSY23" s="113"/>
      <c r="BSZ23" s="113"/>
      <c r="BTA23" s="113"/>
      <c r="BTB23" s="113"/>
      <c r="BTC23" s="113"/>
      <c r="BTD23" s="113"/>
      <c r="BTE23" s="113"/>
      <c r="BTF23" s="113"/>
      <c r="BTG23" s="113"/>
      <c r="BTH23" s="113"/>
      <c r="BTI23" s="113"/>
      <c r="BTJ23" s="113"/>
      <c r="BTK23" s="113"/>
      <c r="BTL23" s="113"/>
      <c r="BTM23" s="113"/>
      <c r="BTN23" s="113"/>
      <c r="BTO23" s="113"/>
      <c r="BTP23" s="113"/>
      <c r="BTQ23" s="113"/>
      <c r="BTR23" s="113"/>
      <c r="BTS23" s="113"/>
      <c r="BTT23" s="113"/>
      <c r="BTU23" s="113"/>
      <c r="BTV23" s="113"/>
      <c r="BTW23" s="113"/>
      <c r="BTX23" s="113"/>
      <c r="BTY23" s="113"/>
      <c r="BTZ23" s="113"/>
      <c r="BUA23" s="113"/>
      <c r="BUB23" s="113"/>
      <c r="BUC23" s="113"/>
      <c r="BUD23" s="113"/>
      <c r="BUE23" s="113"/>
      <c r="BUF23" s="113"/>
      <c r="BUG23" s="113"/>
      <c r="BUH23" s="113"/>
      <c r="BUI23" s="113"/>
      <c r="BUJ23" s="113"/>
      <c r="BUK23" s="113"/>
      <c r="BUL23" s="113"/>
      <c r="BUM23" s="113"/>
      <c r="BUN23" s="113"/>
      <c r="BUO23" s="113"/>
      <c r="BUP23" s="113"/>
      <c r="BUQ23" s="113"/>
      <c r="BUR23" s="113"/>
      <c r="BUS23" s="113"/>
      <c r="BUT23" s="113"/>
      <c r="BUU23" s="113"/>
      <c r="BUV23" s="113"/>
      <c r="BUW23" s="113"/>
      <c r="BUX23" s="113"/>
      <c r="BUY23" s="113"/>
      <c r="BUZ23" s="113"/>
      <c r="BVA23" s="113"/>
      <c r="BVB23" s="113"/>
      <c r="BVC23" s="113"/>
      <c r="BVD23" s="113"/>
      <c r="BVE23" s="113"/>
      <c r="BVF23" s="113"/>
      <c r="BVG23" s="113"/>
      <c r="BVH23" s="113"/>
      <c r="BVI23" s="113"/>
      <c r="BVJ23" s="113"/>
      <c r="BVK23" s="113"/>
      <c r="BVL23" s="113"/>
      <c r="BVM23" s="113"/>
      <c r="BVN23" s="113"/>
      <c r="BVO23" s="113"/>
      <c r="BVP23" s="113"/>
      <c r="BVQ23" s="113"/>
      <c r="BVR23" s="113"/>
      <c r="BVS23" s="113"/>
      <c r="BVT23" s="113"/>
      <c r="BVU23" s="113"/>
      <c r="BVV23" s="113"/>
      <c r="BVW23" s="113"/>
      <c r="BVX23" s="113"/>
      <c r="BVY23" s="113"/>
      <c r="BVZ23" s="113"/>
      <c r="BWA23" s="113"/>
      <c r="BWB23" s="113"/>
      <c r="BWC23" s="113"/>
      <c r="BWD23" s="113"/>
      <c r="BWE23" s="113"/>
      <c r="BWF23" s="113"/>
      <c r="BWG23" s="113"/>
      <c r="BWH23" s="113"/>
      <c r="BWI23" s="113"/>
      <c r="BWJ23" s="113"/>
      <c r="BWK23" s="113"/>
      <c r="BWL23" s="113"/>
      <c r="BWM23" s="113"/>
      <c r="BWN23" s="113"/>
      <c r="BWO23" s="113"/>
      <c r="BWP23" s="113"/>
      <c r="BWQ23" s="113"/>
      <c r="BWR23" s="113"/>
      <c r="BWS23" s="113"/>
      <c r="BWT23" s="113"/>
      <c r="BWU23" s="113"/>
      <c r="BWV23" s="113"/>
      <c r="BWW23" s="113"/>
      <c r="BWX23" s="113"/>
      <c r="BWY23" s="113"/>
      <c r="BWZ23" s="113"/>
      <c r="BXA23" s="113"/>
      <c r="BXB23" s="113"/>
      <c r="BXC23" s="113"/>
      <c r="BXD23" s="113"/>
      <c r="BXE23" s="113"/>
      <c r="BXF23" s="113"/>
      <c r="BXG23" s="113"/>
      <c r="BXH23" s="113"/>
      <c r="BXI23" s="113"/>
      <c r="BXJ23" s="113"/>
      <c r="BXK23" s="113"/>
      <c r="BXL23" s="113"/>
      <c r="BXM23" s="113"/>
      <c r="BXN23" s="113"/>
      <c r="BXO23" s="113"/>
      <c r="BXP23" s="113"/>
      <c r="BXQ23" s="113"/>
      <c r="BXR23" s="113"/>
      <c r="BXS23" s="113"/>
      <c r="BXT23" s="113"/>
      <c r="BXU23" s="113"/>
      <c r="BXV23" s="113"/>
      <c r="BXW23" s="113"/>
      <c r="BXX23" s="113"/>
      <c r="BXY23" s="113"/>
      <c r="BXZ23" s="113"/>
      <c r="BYA23" s="113"/>
      <c r="BYB23" s="113"/>
      <c r="BYC23" s="113"/>
      <c r="BYD23" s="113"/>
      <c r="BYE23" s="113"/>
      <c r="BYF23" s="113"/>
      <c r="BYG23" s="113"/>
      <c r="BYH23" s="113"/>
      <c r="BYI23" s="113"/>
      <c r="BYJ23" s="113"/>
      <c r="BYK23" s="113"/>
      <c r="BYL23" s="113"/>
      <c r="BYM23" s="113"/>
      <c r="BYN23" s="113"/>
      <c r="BYO23" s="113"/>
      <c r="BYP23" s="113"/>
      <c r="BYQ23" s="113"/>
      <c r="BYR23" s="113"/>
      <c r="BYS23" s="113"/>
      <c r="BYT23" s="113"/>
      <c r="BYU23" s="113"/>
      <c r="BYV23" s="113"/>
      <c r="BYW23" s="113"/>
      <c r="BYX23" s="113"/>
      <c r="BYY23" s="113"/>
      <c r="BYZ23" s="113"/>
      <c r="BZA23" s="113"/>
      <c r="BZB23" s="113"/>
      <c r="BZC23" s="113"/>
      <c r="BZD23" s="113"/>
      <c r="BZE23" s="113"/>
      <c r="BZF23" s="113"/>
      <c r="BZG23" s="113"/>
      <c r="BZH23" s="113"/>
      <c r="BZI23" s="113"/>
      <c r="BZJ23" s="113"/>
      <c r="BZK23" s="113"/>
      <c r="BZL23" s="113"/>
      <c r="BZM23" s="113"/>
      <c r="BZN23" s="113"/>
      <c r="BZO23" s="113"/>
      <c r="BZP23" s="113"/>
      <c r="BZQ23" s="113"/>
      <c r="BZR23" s="113"/>
      <c r="BZS23" s="113"/>
      <c r="BZT23" s="113"/>
      <c r="BZU23" s="113"/>
      <c r="BZV23" s="113"/>
      <c r="BZW23" s="113"/>
      <c r="BZX23" s="113"/>
      <c r="BZY23" s="113"/>
      <c r="BZZ23" s="113"/>
      <c r="CAA23" s="113"/>
      <c r="CAB23" s="113"/>
      <c r="CAC23" s="113"/>
      <c r="CAD23" s="113"/>
      <c r="CAE23" s="113"/>
      <c r="CAF23" s="113"/>
      <c r="CAG23" s="113"/>
      <c r="CAH23" s="113"/>
      <c r="CAI23" s="113"/>
      <c r="CAJ23" s="113"/>
      <c r="CAK23" s="113"/>
      <c r="CAL23" s="113"/>
      <c r="CAM23" s="113"/>
      <c r="CAN23" s="113"/>
      <c r="CAO23" s="113"/>
      <c r="CAP23" s="113"/>
      <c r="CAQ23" s="113"/>
      <c r="CAR23" s="113"/>
      <c r="CAS23" s="113"/>
      <c r="CAT23" s="113"/>
      <c r="CAU23" s="113"/>
      <c r="CAV23" s="113"/>
      <c r="CAW23" s="113"/>
      <c r="CAX23" s="113"/>
      <c r="CAY23" s="113"/>
      <c r="CAZ23" s="113"/>
      <c r="CBA23" s="113"/>
      <c r="CBB23" s="113"/>
      <c r="CBC23" s="113"/>
      <c r="CBD23" s="113"/>
      <c r="CBE23" s="113"/>
      <c r="CBF23" s="113"/>
      <c r="CBG23" s="113"/>
      <c r="CBH23" s="113"/>
      <c r="CBI23" s="113"/>
      <c r="CBJ23" s="113"/>
      <c r="CBK23" s="113"/>
      <c r="CBL23" s="113"/>
      <c r="CBM23" s="113"/>
      <c r="CBN23" s="113"/>
      <c r="CBO23" s="113"/>
      <c r="CBP23" s="113"/>
      <c r="CBQ23" s="113"/>
      <c r="CBR23" s="113"/>
      <c r="CBS23" s="113"/>
      <c r="CBT23" s="113"/>
      <c r="CBU23" s="113"/>
      <c r="CBV23" s="113"/>
      <c r="CBW23" s="113"/>
      <c r="CBX23" s="113"/>
      <c r="CBY23" s="113"/>
      <c r="CBZ23" s="113"/>
      <c r="CCA23" s="113"/>
      <c r="CCB23" s="113"/>
      <c r="CCC23" s="113"/>
      <c r="CCD23" s="113"/>
      <c r="CCE23" s="113"/>
      <c r="CCF23" s="113"/>
      <c r="CCG23" s="113"/>
      <c r="CCH23" s="113"/>
      <c r="CCI23" s="113"/>
      <c r="CCJ23" s="113"/>
      <c r="CCK23" s="113"/>
      <c r="CCL23" s="113"/>
      <c r="CCM23" s="113"/>
      <c r="CCN23" s="113"/>
      <c r="CCO23" s="113"/>
      <c r="CCP23" s="113"/>
      <c r="CCQ23" s="113"/>
      <c r="CCR23" s="113"/>
      <c r="CCS23" s="113"/>
      <c r="CCT23" s="113"/>
      <c r="CCU23" s="113"/>
      <c r="CCV23" s="113"/>
      <c r="CCW23" s="113"/>
      <c r="CCX23" s="113"/>
      <c r="CCY23" s="113"/>
      <c r="CCZ23" s="113"/>
      <c r="CDA23" s="113"/>
      <c r="CDB23" s="113"/>
      <c r="CDC23" s="113"/>
      <c r="CDD23" s="113"/>
      <c r="CDE23" s="113"/>
      <c r="CDF23" s="113"/>
      <c r="CDG23" s="113"/>
      <c r="CDH23" s="113"/>
      <c r="CDI23" s="113"/>
      <c r="CDJ23" s="113"/>
      <c r="CDK23" s="113"/>
      <c r="CDL23" s="113"/>
      <c r="CDM23" s="113"/>
      <c r="CDN23" s="113"/>
      <c r="CDO23" s="113"/>
      <c r="CDP23" s="113"/>
      <c r="CDQ23" s="113"/>
      <c r="CDR23" s="113"/>
      <c r="CDS23" s="113"/>
      <c r="CDT23" s="113"/>
      <c r="CDU23" s="113"/>
      <c r="CDV23" s="113"/>
      <c r="CDW23" s="113"/>
      <c r="CDX23" s="113"/>
      <c r="CDY23" s="113"/>
      <c r="CDZ23" s="113"/>
      <c r="CEA23" s="113"/>
      <c r="CEB23" s="113"/>
      <c r="CEC23" s="113"/>
      <c r="CED23" s="113"/>
      <c r="CEE23" s="113"/>
      <c r="CEF23" s="113"/>
      <c r="CEG23" s="113"/>
      <c r="CEH23" s="113"/>
      <c r="CEI23" s="113"/>
      <c r="CEJ23" s="113"/>
      <c r="CEK23" s="113"/>
      <c r="CEL23" s="113"/>
      <c r="CEM23" s="113"/>
      <c r="CEN23" s="113"/>
      <c r="CEO23" s="113"/>
      <c r="CEP23" s="113"/>
      <c r="CEQ23" s="113"/>
      <c r="CER23" s="113"/>
      <c r="CES23" s="113"/>
      <c r="CET23" s="113"/>
      <c r="CEU23" s="113"/>
      <c r="CEV23" s="113"/>
      <c r="CEW23" s="113"/>
      <c r="CEX23" s="113"/>
      <c r="CEY23" s="113"/>
      <c r="CEZ23" s="113"/>
      <c r="CFA23" s="113"/>
      <c r="CFB23" s="113"/>
      <c r="CFC23" s="113"/>
      <c r="CFD23" s="113"/>
      <c r="CFE23" s="113"/>
      <c r="CFF23" s="113"/>
      <c r="CFG23" s="113"/>
      <c r="CFH23" s="113"/>
      <c r="CFI23" s="113"/>
      <c r="CFJ23" s="113"/>
      <c r="CFK23" s="113"/>
      <c r="CFL23" s="113"/>
      <c r="CFM23" s="113"/>
      <c r="CFN23" s="113"/>
      <c r="CFO23" s="113"/>
      <c r="CFP23" s="113"/>
      <c r="CFQ23" s="113"/>
      <c r="CFR23" s="113"/>
      <c r="CFS23" s="113"/>
      <c r="CFT23" s="113"/>
      <c r="CFU23" s="113"/>
      <c r="CFV23" s="113"/>
      <c r="CFW23" s="113"/>
      <c r="CFX23" s="113"/>
      <c r="CFY23" s="113"/>
      <c r="CFZ23" s="113"/>
      <c r="CGA23" s="113"/>
      <c r="CGB23" s="113"/>
      <c r="CGC23" s="113"/>
      <c r="CGD23" s="113"/>
      <c r="CGE23" s="113"/>
      <c r="CGF23" s="113"/>
      <c r="CGG23" s="113"/>
      <c r="CGH23" s="113"/>
      <c r="CGI23" s="113"/>
      <c r="CGJ23" s="113"/>
      <c r="CGK23" s="113"/>
      <c r="CGL23" s="113"/>
      <c r="CGM23" s="113"/>
      <c r="CGN23" s="113"/>
      <c r="CGO23" s="113"/>
      <c r="CGP23" s="113"/>
      <c r="CGQ23" s="113"/>
      <c r="CGR23" s="113"/>
      <c r="CGS23" s="113"/>
      <c r="CGT23" s="113"/>
      <c r="CGU23" s="113"/>
      <c r="CGV23" s="113"/>
      <c r="CGW23" s="113"/>
      <c r="CGX23" s="113"/>
      <c r="CGY23" s="113"/>
      <c r="CGZ23" s="113"/>
      <c r="CHA23" s="113"/>
      <c r="CHB23" s="113"/>
      <c r="CHC23" s="113"/>
      <c r="CHD23" s="113"/>
      <c r="CHE23" s="113"/>
      <c r="CHF23" s="113"/>
      <c r="CHG23" s="113"/>
      <c r="CHH23" s="113"/>
      <c r="CHI23" s="113"/>
      <c r="CHJ23" s="113"/>
      <c r="CHK23" s="113"/>
      <c r="CHL23" s="113"/>
      <c r="CHM23" s="113"/>
      <c r="CHN23" s="113"/>
      <c r="CHO23" s="113"/>
      <c r="CHP23" s="113"/>
      <c r="CHQ23" s="113"/>
      <c r="CHR23" s="113"/>
      <c r="CHS23" s="113"/>
      <c r="CHT23" s="113"/>
      <c r="CHU23" s="113"/>
      <c r="CHV23" s="113"/>
      <c r="CHW23" s="113"/>
      <c r="CHX23" s="113"/>
      <c r="CHY23" s="113"/>
      <c r="CHZ23" s="113"/>
      <c r="CIA23" s="113"/>
      <c r="CIB23" s="113"/>
      <c r="CIC23" s="113"/>
      <c r="CID23" s="113"/>
      <c r="CIE23" s="113"/>
      <c r="CIF23" s="113"/>
      <c r="CIG23" s="113"/>
      <c r="CIH23" s="113"/>
      <c r="CII23" s="113"/>
      <c r="CIJ23" s="113"/>
      <c r="CIK23" s="113"/>
      <c r="CIL23" s="113"/>
      <c r="CIM23" s="113"/>
      <c r="CIN23" s="113"/>
      <c r="CIO23" s="113"/>
      <c r="CIP23" s="113"/>
      <c r="CIQ23" s="113"/>
      <c r="CIR23" s="113"/>
      <c r="CIS23" s="113"/>
      <c r="CIT23" s="113"/>
      <c r="CIU23" s="113"/>
      <c r="CIV23" s="113"/>
      <c r="CIW23" s="113"/>
      <c r="CIX23" s="113"/>
      <c r="CIY23" s="113"/>
      <c r="CIZ23" s="113"/>
      <c r="CJA23" s="113"/>
      <c r="CJB23" s="113"/>
      <c r="CJC23" s="113"/>
      <c r="CJD23" s="113"/>
      <c r="CJE23" s="113"/>
      <c r="CJF23" s="113"/>
      <c r="CJG23" s="113"/>
      <c r="CJH23" s="113"/>
      <c r="CJI23" s="113"/>
      <c r="CJJ23" s="113"/>
      <c r="CJK23" s="113"/>
      <c r="CJL23" s="113"/>
      <c r="CJM23" s="113"/>
      <c r="CJN23" s="113"/>
      <c r="CJO23" s="113"/>
      <c r="CJP23" s="113"/>
      <c r="CJQ23" s="113"/>
      <c r="CJR23" s="113"/>
      <c r="CJS23" s="113"/>
      <c r="CJT23" s="113"/>
      <c r="CJU23" s="113"/>
      <c r="CJV23" s="113"/>
      <c r="CJW23" s="113"/>
      <c r="CJX23" s="113"/>
      <c r="CJY23" s="113"/>
      <c r="CJZ23" s="113"/>
      <c r="CKA23" s="113"/>
      <c r="CKB23" s="113"/>
      <c r="CKC23" s="113"/>
      <c r="CKD23" s="113"/>
      <c r="CKE23" s="113"/>
      <c r="CKF23" s="113"/>
      <c r="CKG23" s="113"/>
      <c r="CKH23" s="113"/>
      <c r="CKI23" s="113"/>
      <c r="CKJ23" s="113"/>
      <c r="CKK23" s="113"/>
      <c r="CKL23" s="113"/>
      <c r="CKM23" s="113"/>
      <c r="CKN23" s="113"/>
      <c r="CKO23" s="113"/>
      <c r="CKP23" s="113"/>
      <c r="CKQ23" s="113"/>
      <c r="CKR23" s="113"/>
      <c r="CKS23" s="113"/>
      <c r="CKT23" s="113"/>
      <c r="CKU23" s="113"/>
      <c r="CKV23" s="113"/>
      <c r="CKW23" s="113"/>
      <c r="CKX23" s="113"/>
      <c r="CKY23" s="113"/>
      <c r="CKZ23" s="113"/>
      <c r="CLA23" s="113"/>
      <c r="CLB23" s="113"/>
      <c r="CLC23" s="113"/>
      <c r="CLD23" s="113"/>
      <c r="CLE23" s="113"/>
      <c r="CLF23" s="113"/>
      <c r="CLG23" s="113"/>
      <c r="CLH23" s="113"/>
      <c r="CLI23" s="113"/>
      <c r="CLJ23" s="113"/>
      <c r="CLK23" s="113"/>
      <c r="CLL23" s="113"/>
      <c r="CLM23" s="113"/>
      <c r="CLN23" s="113"/>
      <c r="CLO23" s="113"/>
      <c r="CLP23" s="113"/>
      <c r="CLQ23" s="113"/>
      <c r="CLR23" s="113"/>
      <c r="CLS23" s="113"/>
      <c r="CLT23" s="113"/>
      <c r="CLU23" s="113"/>
      <c r="CLV23" s="113"/>
      <c r="CLW23" s="113"/>
      <c r="CLX23" s="113"/>
      <c r="CLY23" s="113"/>
      <c r="CLZ23" s="113"/>
      <c r="CMA23" s="113"/>
      <c r="CMB23" s="113"/>
      <c r="CMC23" s="113"/>
      <c r="CMD23" s="113"/>
      <c r="CME23" s="113"/>
      <c r="CMF23" s="113"/>
      <c r="CMG23" s="113"/>
      <c r="CMH23" s="113"/>
      <c r="CMI23" s="113"/>
      <c r="CMJ23" s="113"/>
      <c r="CMK23" s="113"/>
      <c r="CML23" s="113"/>
      <c r="CMM23" s="113"/>
      <c r="CMN23" s="113"/>
      <c r="CMO23" s="113"/>
      <c r="CMP23" s="113"/>
      <c r="CMQ23" s="113"/>
      <c r="CMR23" s="113"/>
      <c r="CMS23" s="113"/>
      <c r="CMT23" s="113"/>
      <c r="CMU23" s="113"/>
      <c r="CMV23" s="113"/>
      <c r="CMW23" s="113"/>
      <c r="CMX23" s="113"/>
      <c r="CMY23" s="113"/>
      <c r="CMZ23" s="113"/>
      <c r="CNA23" s="113"/>
      <c r="CNB23" s="113"/>
      <c r="CNC23" s="113"/>
      <c r="CND23" s="113"/>
      <c r="CNE23" s="113"/>
      <c r="CNF23" s="113"/>
      <c r="CNG23" s="113"/>
      <c r="CNH23" s="113"/>
      <c r="CNI23" s="113"/>
      <c r="CNJ23" s="113"/>
      <c r="CNK23" s="113"/>
      <c r="CNL23" s="113"/>
      <c r="CNM23" s="113"/>
      <c r="CNN23" s="113"/>
      <c r="CNO23" s="113"/>
      <c r="CNP23" s="113"/>
      <c r="CNQ23" s="113"/>
      <c r="CNR23" s="113"/>
      <c r="CNS23" s="113"/>
      <c r="CNT23" s="113"/>
      <c r="CNU23" s="113"/>
      <c r="CNV23" s="113"/>
      <c r="CNW23" s="113"/>
      <c r="CNX23" s="113"/>
      <c r="CNY23" s="113"/>
      <c r="CNZ23" s="113"/>
      <c r="COA23" s="113"/>
      <c r="COB23" s="113"/>
      <c r="COC23" s="113"/>
      <c r="COD23" s="113"/>
      <c r="COE23" s="113"/>
      <c r="COF23" s="113"/>
      <c r="COG23" s="113"/>
      <c r="COH23" s="113"/>
      <c r="COI23" s="113"/>
      <c r="COJ23" s="113"/>
      <c r="COK23" s="113"/>
      <c r="COL23" s="113"/>
      <c r="COM23" s="113"/>
      <c r="CON23" s="113"/>
      <c r="COO23" s="113"/>
      <c r="COP23" s="113"/>
      <c r="COQ23" s="113"/>
      <c r="COR23" s="113"/>
      <c r="COS23" s="113"/>
      <c r="COT23" s="113"/>
      <c r="COU23" s="113"/>
      <c r="COV23" s="113"/>
      <c r="COW23" s="113"/>
      <c r="COX23" s="113"/>
      <c r="COY23" s="113"/>
      <c r="COZ23" s="113"/>
      <c r="CPA23" s="113"/>
      <c r="CPB23" s="113"/>
      <c r="CPC23" s="113"/>
      <c r="CPD23" s="113"/>
      <c r="CPE23" s="113"/>
      <c r="CPF23" s="113"/>
      <c r="CPG23" s="113"/>
      <c r="CPH23" s="113"/>
      <c r="CPI23" s="113"/>
      <c r="CPJ23" s="113"/>
      <c r="CPK23" s="113"/>
      <c r="CPL23" s="113"/>
      <c r="CPM23" s="113"/>
      <c r="CPN23" s="113"/>
      <c r="CPO23" s="113"/>
      <c r="CPP23" s="113"/>
      <c r="CPQ23" s="113"/>
      <c r="CPR23" s="113"/>
      <c r="CPS23" s="113"/>
      <c r="CPT23" s="113"/>
      <c r="CPU23" s="113"/>
      <c r="CPV23" s="113"/>
      <c r="CPW23" s="113"/>
      <c r="CPX23" s="113"/>
      <c r="CPY23" s="113"/>
      <c r="CPZ23" s="113"/>
      <c r="CQA23" s="113"/>
      <c r="CQB23" s="113"/>
      <c r="CQC23" s="113"/>
      <c r="CQD23" s="113"/>
      <c r="CQE23" s="113"/>
      <c r="CQF23" s="113"/>
      <c r="CQG23" s="113"/>
      <c r="CQH23" s="113"/>
      <c r="CQI23" s="113"/>
      <c r="CQJ23" s="113"/>
      <c r="CQK23" s="113"/>
      <c r="CQL23" s="113"/>
      <c r="CQM23" s="113"/>
      <c r="CQN23" s="113"/>
      <c r="CQO23" s="113"/>
      <c r="CQP23" s="113"/>
      <c r="CQQ23" s="113"/>
      <c r="CQR23" s="113"/>
      <c r="CQS23" s="113"/>
      <c r="CQT23" s="113"/>
      <c r="CQU23" s="113"/>
      <c r="CQV23" s="113"/>
      <c r="CQW23" s="113"/>
      <c r="CQX23" s="113"/>
      <c r="CQY23" s="113"/>
      <c r="CQZ23" s="113"/>
      <c r="CRA23" s="113"/>
      <c r="CRB23" s="113"/>
      <c r="CRC23" s="113"/>
      <c r="CRD23" s="113"/>
      <c r="CRE23" s="113"/>
      <c r="CRF23" s="113"/>
      <c r="CRG23" s="113"/>
      <c r="CRH23" s="113"/>
      <c r="CRI23" s="113"/>
      <c r="CRJ23" s="113"/>
      <c r="CRK23" s="113"/>
      <c r="CRL23" s="113"/>
      <c r="CRM23" s="113"/>
      <c r="CRN23" s="113"/>
      <c r="CRO23" s="113"/>
      <c r="CRP23" s="113"/>
      <c r="CRQ23" s="113"/>
      <c r="CRR23" s="113"/>
      <c r="CRS23" s="113"/>
      <c r="CRT23" s="113"/>
      <c r="CRU23" s="113"/>
      <c r="CRV23" s="113"/>
      <c r="CRW23" s="113"/>
      <c r="CRX23" s="113"/>
      <c r="CRY23" s="113"/>
      <c r="CRZ23" s="113"/>
      <c r="CSA23" s="113"/>
      <c r="CSB23" s="113"/>
      <c r="CSC23" s="113"/>
      <c r="CSD23" s="113"/>
      <c r="CSE23" s="113"/>
      <c r="CSF23" s="113"/>
      <c r="CSG23" s="113"/>
      <c r="CSH23" s="113"/>
      <c r="CSI23" s="113"/>
      <c r="CSJ23" s="113"/>
      <c r="CSK23" s="113"/>
      <c r="CSL23" s="113"/>
      <c r="CSM23" s="113"/>
      <c r="CSN23" s="113"/>
      <c r="CSO23" s="113"/>
      <c r="CSP23" s="113"/>
      <c r="CSQ23" s="113"/>
      <c r="CSR23" s="113"/>
      <c r="CSS23" s="113"/>
      <c r="CST23" s="113"/>
      <c r="CSU23" s="113"/>
      <c r="CSV23" s="113"/>
      <c r="CSW23" s="113"/>
      <c r="CSX23" s="113"/>
      <c r="CSY23" s="113"/>
      <c r="CSZ23" s="113"/>
      <c r="CTA23" s="113"/>
      <c r="CTB23" s="113"/>
      <c r="CTC23" s="113"/>
      <c r="CTD23" s="113"/>
      <c r="CTE23" s="113"/>
      <c r="CTF23" s="113"/>
      <c r="CTG23" s="113"/>
      <c r="CTH23" s="113"/>
      <c r="CTI23" s="113"/>
      <c r="CTJ23" s="113"/>
      <c r="CTK23" s="113"/>
      <c r="CTL23" s="113"/>
      <c r="CTM23" s="113"/>
      <c r="CTN23" s="113"/>
      <c r="CTO23" s="113"/>
      <c r="CTP23" s="113"/>
      <c r="CTQ23" s="113"/>
      <c r="CTR23" s="113"/>
      <c r="CTS23" s="113"/>
      <c r="CTT23" s="113"/>
      <c r="CTU23" s="113"/>
      <c r="CTV23" s="113"/>
      <c r="CTW23" s="113"/>
      <c r="CTX23" s="113"/>
      <c r="CTY23" s="113"/>
      <c r="CTZ23" s="113"/>
      <c r="CUA23" s="113"/>
      <c r="CUB23" s="113"/>
      <c r="CUC23" s="113"/>
      <c r="CUD23" s="113"/>
      <c r="CUE23" s="113"/>
      <c r="CUF23" s="113"/>
      <c r="CUG23" s="113"/>
      <c r="CUH23" s="113"/>
      <c r="CUI23" s="113"/>
      <c r="CUJ23" s="113"/>
      <c r="CUK23" s="113"/>
      <c r="CUL23" s="113"/>
      <c r="CUM23" s="113"/>
      <c r="CUN23" s="113"/>
      <c r="CUO23" s="113"/>
      <c r="CUP23" s="113"/>
      <c r="CUQ23" s="113"/>
      <c r="CUR23" s="113"/>
      <c r="CUS23" s="113"/>
      <c r="CUT23" s="113"/>
      <c r="CUU23" s="113"/>
      <c r="CUV23" s="113"/>
      <c r="CUW23" s="113"/>
      <c r="CUX23" s="113"/>
      <c r="CUY23" s="113"/>
      <c r="CUZ23" s="113"/>
      <c r="CVA23" s="113"/>
      <c r="CVB23" s="113"/>
      <c r="CVC23" s="113"/>
      <c r="CVD23" s="113"/>
      <c r="CVE23" s="113"/>
      <c r="CVF23" s="113"/>
      <c r="CVG23" s="113"/>
      <c r="CVH23" s="113"/>
      <c r="CVI23" s="113"/>
      <c r="CVJ23" s="113"/>
      <c r="CVK23" s="113"/>
      <c r="CVL23" s="113"/>
      <c r="CVM23" s="113"/>
      <c r="CVN23" s="113"/>
      <c r="CVO23" s="113"/>
      <c r="CVP23" s="113"/>
      <c r="CVQ23" s="113"/>
      <c r="CVR23" s="113"/>
      <c r="CVS23" s="113"/>
      <c r="CVT23" s="113"/>
      <c r="CVU23" s="113"/>
      <c r="CVV23" s="113"/>
      <c r="CVW23" s="113"/>
      <c r="CVX23" s="113"/>
      <c r="CVY23" s="113"/>
      <c r="CVZ23" s="113"/>
      <c r="CWA23" s="113"/>
      <c r="CWB23" s="113"/>
      <c r="CWC23" s="113"/>
      <c r="CWD23" s="113"/>
      <c r="CWE23" s="113"/>
      <c r="CWF23" s="113"/>
      <c r="CWG23" s="113"/>
      <c r="CWH23" s="113"/>
      <c r="CWI23" s="113"/>
      <c r="CWJ23" s="113"/>
      <c r="CWK23" s="113"/>
      <c r="CWL23" s="113"/>
      <c r="CWM23" s="113"/>
      <c r="CWN23" s="113"/>
      <c r="CWO23" s="113"/>
      <c r="CWP23" s="113"/>
      <c r="CWQ23" s="113"/>
      <c r="CWR23" s="113"/>
      <c r="CWS23" s="113"/>
      <c r="CWT23" s="113"/>
      <c r="CWU23" s="113"/>
      <c r="CWV23" s="113"/>
      <c r="CWW23" s="113"/>
      <c r="CWX23" s="113"/>
      <c r="CWY23" s="113"/>
      <c r="CWZ23" s="113"/>
      <c r="CXA23" s="113"/>
      <c r="CXB23" s="113"/>
      <c r="CXC23" s="113"/>
      <c r="CXD23" s="113"/>
      <c r="CXE23" s="113"/>
      <c r="CXF23" s="113"/>
      <c r="CXG23" s="113"/>
      <c r="CXH23" s="113"/>
      <c r="CXI23" s="113"/>
      <c r="CXJ23" s="113"/>
      <c r="CXK23" s="113"/>
      <c r="CXL23" s="113"/>
      <c r="CXM23" s="113"/>
      <c r="CXN23" s="113"/>
      <c r="CXO23" s="113"/>
      <c r="CXP23" s="113"/>
      <c r="CXQ23" s="113"/>
      <c r="CXR23" s="113"/>
      <c r="CXS23" s="113"/>
      <c r="CXT23" s="113"/>
      <c r="CXU23" s="113"/>
      <c r="CXV23" s="113"/>
      <c r="CXW23" s="113"/>
      <c r="CXX23" s="113"/>
      <c r="CXY23" s="113"/>
      <c r="CXZ23" s="113"/>
      <c r="CYA23" s="113"/>
      <c r="CYB23" s="113"/>
      <c r="CYC23" s="113"/>
      <c r="CYD23" s="113"/>
      <c r="CYE23" s="113"/>
      <c r="CYF23" s="113"/>
      <c r="CYG23" s="113"/>
      <c r="CYH23" s="113"/>
      <c r="CYI23" s="113"/>
      <c r="CYJ23" s="113"/>
      <c r="CYK23" s="113"/>
      <c r="CYL23" s="113"/>
      <c r="CYM23" s="113"/>
      <c r="CYN23" s="113"/>
      <c r="CYO23" s="113"/>
      <c r="CYP23" s="113"/>
      <c r="CYQ23" s="113"/>
      <c r="CYR23" s="113"/>
      <c r="CYS23" s="113"/>
      <c r="CYT23" s="113"/>
      <c r="CYU23" s="113"/>
      <c r="CYV23" s="113"/>
      <c r="CYW23" s="113"/>
      <c r="CYX23" s="113"/>
      <c r="CYY23" s="113"/>
      <c r="CYZ23" s="113"/>
      <c r="CZA23" s="113"/>
      <c r="CZB23" s="113"/>
      <c r="CZC23" s="113"/>
      <c r="CZD23" s="113"/>
      <c r="CZE23" s="113"/>
      <c r="CZF23" s="113"/>
      <c r="CZG23" s="113"/>
      <c r="CZH23" s="113"/>
      <c r="CZI23" s="113"/>
      <c r="CZJ23" s="113"/>
      <c r="CZK23" s="113"/>
      <c r="CZL23" s="113"/>
      <c r="CZM23" s="113"/>
      <c r="CZN23" s="113"/>
      <c r="CZO23" s="113"/>
      <c r="CZP23" s="113"/>
      <c r="CZQ23" s="113"/>
      <c r="CZR23" s="113"/>
      <c r="CZS23" s="113"/>
      <c r="CZT23" s="113"/>
      <c r="CZU23" s="113"/>
      <c r="CZV23" s="113"/>
      <c r="CZW23" s="113"/>
      <c r="CZX23" s="113"/>
      <c r="CZY23" s="113"/>
      <c r="CZZ23" s="113"/>
      <c r="DAA23" s="113"/>
      <c r="DAB23" s="113"/>
      <c r="DAC23" s="113"/>
      <c r="DAD23" s="113"/>
      <c r="DAE23" s="113"/>
      <c r="DAF23" s="113"/>
      <c r="DAG23" s="113"/>
      <c r="DAH23" s="113"/>
      <c r="DAI23" s="113"/>
      <c r="DAJ23" s="113"/>
      <c r="DAK23" s="113"/>
      <c r="DAL23" s="113"/>
      <c r="DAM23" s="113"/>
      <c r="DAN23" s="113"/>
      <c r="DAO23" s="113"/>
      <c r="DAP23" s="113"/>
      <c r="DAQ23" s="113"/>
      <c r="DAR23" s="113"/>
      <c r="DAS23" s="113"/>
      <c r="DAT23" s="113"/>
      <c r="DAU23" s="113"/>
      <c r="DAV23" s="113"/>
      <c r="DAW23" s="113"/>
      <c r="DAX23" s="113"/>
      <c r="DAY23" s="113"/>
      <c r="DAZ23" s="113"/>
      <c r="DBA23" s="113"/>
      <c r="DBB23" s="113"/>
      <c r="DBC23" s="113"/>
      <c r="DBD23" s="113"/>
      <c r="DBE23" s="113"/>
      <c r="DBF23" s="113"/>
      <c r="DBG23" s="113"/>
      <c r="DBH23" s="113"/>
      <c r="DBI23" s="113"/>
      <c r="DBJ23" s="113"/>
      <c r="DBK23" s="113"/>
      <c r="DBL23" s="113"/>
      <c r="DBM23" s="113"/>
      <c r="DBN23" s="113"/>
      <c r="DBO23" s="113"/>
      <c r="DBP23" s="113"/>
      <c r="DBQ23" s="113"/>
      <c r="DBR23" s="113"/>
      <c r="DBS23" s="113"/>
      <c r="DBT23" s="113"/>
      <c r="DBU23" s="113"/>
      <c r="DBV23" s="113"/>
      <c r="DBW23" s="113"/>
      <c r="DBX23" s="113"/>
      <c r="DBY23" s="113"/>
      <c r="DBZ23" s="113"/>
      <c r="DCA23" s="113"/>
      <c r="DCB23" s="113"/>
      <c r="DCC23" s="113"/>
      <c r="DCD23" s="113"/>
      <c r="DCE23" s="113"/>
      <c r="DCF23" s="113"/>
      <c r="DCG23" s="113"/>
      <c r="DCH23" s="113"/>
      <c r="DCI23" s="113"/>
      <c r="DCJ23" s="113"/>
      <c r="DCK23" s="113"/>
      <c r="DCL23" s="113"/>
      <c r="DCM23" s="113"/>
      <c r="DCN23" s="113"/>
      <c r="DCO23" s="113"/>
      <c r="DCP23" s="113"/>
      <c r="DCQ23" s="113"/>
      <c r="DCR23" s="113"/>
      <c r="DCS23" s="113"/>
      <c r="DCT23" s="113"/>
      <c r="DCU23" s="113"/>
      <c r="DCV23" s="113"/>
      <c r="DCW23" s="113"/>
      <c r="DCX23" s="113"/>
      <c r="DCY23" s="113"/>
      <c r="DCZ23" s="113"/>
      <c r="DDA23" s="113"/>
      <c r="DDB23" s="113"/>
      <c r="DDC23" s="113"/>
      <c r="DDD23" s="113"/>
      <c r="DDE23" s="113"/>
      <c r="DDF23" s="113"/>
      <c r="DDG23" s="113"/>
      <c r="DDH23" s="113"/>
      <c r="DDI23" s="113"/>
      <c r="DDJ23" s="113"/>
      <c r="DDK23" s="113"/>
      <c r="DDL23" s="113"/>
      <c r="DDM23" s="113"/>
      <c r="DDN23" s="113"/>
      <c r="DDO23" s="113"/>
      <c r="DDP23" s="113"/>
      <c r="DDQ23" s="113"/>
      <c r="DDR23" s="113"/>
      <c r="DDS23" s="113"/>
      <c r="DDT23" s="113"/>
      <c r="DDU23" s="113"/>
      <c r="DDV23" s="113"/>
      <c r="DDW23" s="113"/>
      <c r="DDX23" s="113"/>
      <c r="DDY23" s="113"/>
      <c r="DDZ23" s="113"/>
      <c r="DEA23" s="113"/>
      <c r="DEB23" s="113"/>
      <c r="DEC23" s="113"/>
      <c r="DED23" s="113"/>
      <c r="DEE23" s="113"/>
      <c r="DEF23" s="113"/>
      <c r="DEG23" s="113"/>
      <c r="DEH23" s="113"/>
      <c r="DEI23" s="113"/>
      <c r="DEJ23" s="113"/>
      <c r="DEK23" s="113"/>
      <c r="DEL23" s="113"/>
      <c r="DEM23" s="113"/>
      <c r="DEN23" s="113"/>
      <c r="DEO23" s="113"/>
      <c r="DEP23" s="113"/>
      <c r="DEQ23" s="113"/>
      <c r="DER23" s="113"/>
      <c r="DES23" s="113"/>
      <c r="DET23" s="113"/>
      <c r="DEU23" s="113"/>
      <c r="DEV23" s="113"/>
      <c r="DEW23" s="113"/>
      <c r="DEX23" s="113"/>
      <c r="DEY23" s="113"/>
      <c r="DEZ23" s="113"/>
      <c r="DFA23" s="113"/>
      <c r="DFB23" s="113"/>
      <c r="DFC23" s="113"/>
      <c r="DFD23" s="113"/>
      <c r="DFE23" s="113"/>
      <c r="DFF23" s="113"/>
      <c r="DFG23" s="113"/>
      <c r="DFH23" s="113"/>
      <c r="DFI23" s="113"/>
      <c r="DFJ23" s="113"/>
      <c r="DFK23" s="113"/>
      <c r="DFL23" s="113"/>
      <c r="DFM23" s="113"/>
      <c r="DFN23" s="113"/>
      <c r="DFO23" s="113"/>
      <c r="DFP23" s="113"/>
      <c r="DFQ23" s="113"/>
      <c r="DFR23" s="113"/>
      <c r="DFS23" s="113"/>
      <c r="DFT23" s="113"/>
      <c r="DFU23" s="113"/>
      <c r="DFV23" s="113"/>
      <c r="DFW23" s="113"/>
      <c r="DFX23" s="113"/>
      <c r="DFY23" s="113"/>
      <c r="DFZ23" s="113"/>
      <c r="DGA23" s="113"/>
      <c r="DGB23" s="113"/>
      <c r="DGC23" s="113"/>
      <c r="DGD23" s="113"/>
      <c r="DGE23" s="113"/>
      <c r="DGF23" s="113"/>
      <c r="DGG23" s="113"/>
      <c r="DGH23" s="113"/>
      <c r="DGI23" s="113"/>
      <c r="DGJ23" s="113"/>
      <c r="DGK23" s="113"/>
      <c r="DGL23" s="113"/>
      <c r="DGM23" s="113"/>
      <c r="DGN23" s="113"/>
      <c r="DGO23" s="113"/>
      <c r="DGP23" s="113"/>
      <c r="DGQ23" s="113"/>
      <c r="DGR23" s="113"/>
      <c r="DGS23" s="113"/>
      <c r="DGT23" s="113"/>
      <c r="DGU23" s="113"/>
      <c r="DGV23" s="113"/>
      <c r="DGW23" s="113"/>
      <c r="DGX23" s="113"/>
      <c r="DGY23" s="113"/>
      <c r="DGZ23" s="113"/>
      <c r="DHA23" s="113"/>
      <c r="DHB23" s="113"/>
      <c r="DHC23" s="113"/>
      <c r="DHD23" s="113"/>
      <c r="DHE23" s="113"/>
      <c r="DHF23" s="113"/>
      <c r="DHG23" s="113"/>
      <c r="DHH23" s="113"/>
      <c r="DHI23" s="113"/>
      <c r="DHJ23" s="113"/>
      <c r="DHK23" s="113"/>
      <c r="DHL23" s="113"/>
      <c r="DHM23" s="113"/>
      <c r="DHN23" s="113"/>
      <c r="DHO23" s="113"/>
      <c r="DHP23" s="113"/>
      <c r="DHQ23" s="113"/>
      <c r="DHR23" s="113"/>
      <c r="DHS23" s="113"/>
      <c r="DHT23" s="113"/>
      <c r="DHU23" s="113"/>
      <c r="DHV23" s="113"/>
      <c r="DHW23" s="113"/>
      <c r="DHX23" s="113"/>
      <c r="DHY23" s="113"/>
      <c r="DHZ23" s="113"/>
      <c r="DIA23" s="113"/>
      <c r="DIB23" s="113"/>
      <c r="DIC23" s="113"/>
      <c r="DID23" s="113"/>
      <c r="DIE23" s="113"/>
      <c r="DIF23" s="113"/>
      <c r="DIG23" s="113"/>
      <c r="DIH23" s="113"/>
      <c r="DII23" s="113"/>
      <c r="DIJ23" s="113"/>
      <c r="DIK23" s="113"/>
      <c r="DIL23" s="113"/>
      <c r="DIM23" s="113"/>
      <c r="DIN23" s="113"/>
      <c r="DIO23" s="113"/>
      <c r="DIP23" s="113"/>
      <c r="DIQ23" s="113"/>
      <c r="DIR23" s="113"/>
      <c r="DIS23" s="113"/>
      <c r="DIT23" s="113"/>
      <c r="DIU23" s="113"/>
      <c r="DIV23" s="113"/>
      <c r="DIW23" s="113"/>
      <c r="DIX23" s="113"/>
      <c r="DIY23" s="113"/>
      <c r="DIZ23" s="113"/>
      <c r="DJA23" s="113"/>
      <c r="DJB23" s="113"/>
      <c r="DJC23" s="113"/>
      <c r="DJD23" s="113"/>
      <c r="DJE23" s="113"/>
      <c r="DJF23" s="113"/>
      <c r="DJG23" s="113"/>
      <c r="DJH23" s="113"/>
      <c r="DJI23" s="113"/>
      <c r="DJJ23" s="113"/>
      <c r="DJK23" s="113"/>
      <c r="DJL23" s="113"/>
      <c r="DJM23" s="113"/>
      <c r="DJN23" s="113"/>
      <c r="DJO23" s="113"/>
      <c r="DJP23" s="113"/>
      <c r="DJQ23" s="113"/>
      <c r="DJR23" s="113"/>
      <c r="DJS23" s="113"/>
      <c r="DJT23" s="113"/>
      <c r="DJU23" s="113"/>
      <c r="DJV23" s="113"/>
      <c r="DJW23" s="113"/>
      <c r="DJX23" s="113"/>
      <c r="DJY23" s="113"/>
      <c r="DJZ23" s="113"/>
      <c r="DKA23" s="113"/>
      <c r="DKB23" s="113"/>
      <c r="DKC23" s="113"/>
      <c r="DKD23" s="113"/>
      <c r="DKE23" s="113"/>
      <c r="DKF23" s="113"/>
      <c r="DKG23" s="113"/>
      <c r="DKH23" s="113"/>
      <c r="DKI23" s="113"/>
      <c r="DKJ23" s="113"/>
      <c r="DKK23" s="113"/>
      <c r="DKL23" s="113"/>
      <c r="DKM23" s="113"/>
      <c r="DKN23" s="113"/>
      <c r="DKO23" s="113"/>
      <c r="DKP23" s="113"/>
      <c r="DKQ23" s="113"/>
      <c r="DKR23" s="113"/>
      <c r="DKS23" s="113"/>
      <c r="DKT23" s="113"/>
      <c r="DKU23" s="113"/>
      <c r="DKV23" s="113"/>
      <c r="DKW23" s="113"/>
      <c r="DKX23" s="113"/>
      <c r="DKY23" s="113"/>
      <c r="DKZ23" s="113"/>
      <c r="DLA23" s="113"/>
      <c r="DLB23" s="113"/>
      <c r="DLC23" s="113"/>
      <c r="DLD23" s="113"/>
      <c r="DLE23" s="113"/>
      <c r="DLF23" s="113"/>
      <c r="DLG23" s="113"/>
      <c r="DLH23" s="113"/>
      <c r="DLI23" s="113"/>
      <c r="DLJ23" s="113"/>
      <c r="DLK23" s="113"/>
      <c r="DLL23" s="113"/>
      <c r="DLM23" s="113"/>
      <c r="DLN23" s="113"/>
      <c r="DLO23" s="113"/>
      <c r="DLP23" s="113"/>
      <c r="DLQ23" s="113"/>
      <c r="DLR23" s="113"/>
      <c r="DLS23" s="113"/>
      <c r="DLT23" s="113"/>
      <c r="DLU23" s="113"/>
      <c r="DLV23" s="113"/>
      <c r="DLW23" s="113"/>
      <c r="DLX23" s="113"/>
      <c r="DLY23" s="113"/>
      <c r="DLZ23" s="113"/>
      <c r="DMA23" s="113"/>
      <c r="DMB23" s="113"/>
      <c r="DMC23" s="113"/>
      <c r="DMD23" s="113"/>
      <c r="DME23" s="113"/>
      <c r="DMF23" s="113"/>
      <c r="DMG23" s="113"/>
      <c r="DMH23" s="113"/>
      <c r="DMI23" s="113"/>
      <c r="DMJ23" s="113"/>
      <c r="DMK23" s="113"/>
      <c r="DML23" s="113"/>
      <c r="DMM23" s="113"/>
      <c r="DMN23" s="113"/>
      <c r="DMO23" s="113"/>
      <c r="DMP23" s="113"/>
      <c r="DMQ23" s="113"/>
      <c r="DMR23" s="113"/>
      <c r="DMS23" s="113"/>
      <c r="DMT23" s="113"/>
      <c r="DMU23" s="113"/>
      <c r="DMV23" s="113"/>
      <c r="DMW23" s="113"/>
      <c r="DMX23" s="113"/>
      <c r="DMY23" s="113"/>
      <c r="DMZ23" s="113"/>
      <c r="DNA23" s="113"/>
      <c r="DNB23" s="113"/>
      <c r="DNC23" s="113"/>
      <c r="DND23" s="113"/>
      <c r="DNE23" s="113"/>
      <c r="DNF23" s="113"/>
      <c r="DNG23" s="113"/>
      <c r="DNH23" s="113"/>
      <c r="DNI23" s="113"/>
      <c r="DNJ23" s="113"/>
      <c r="DNK23" s="113"/>
      <c r="DNL23" s="113"/>
      <c r="DNM23" s="113"/>
      <c r="DNN23" s="113"/>
      <c r="DNO23" s="113"/>
      <c r="DNP23" s="113"/>
      <c r="DNQ23" s="113"/>
      <c r="DNR23" s="113"/>
      <c r="DNS23" s="113"/>
      <c r="DNT23" s="113"/>
      <c r="DNU23" s="113"/>
      <c r="DNV23" s="113"/>
      <c r="DNW23" s="113"/>
      <c r="DNX23" s="113"/>
      <c r="DNY23" s="113"/>
      <c r="DNZ23" s="113"/>
      <c r="DOA23" s="113"/>
      <c r="DOB23" s="113"/>
      <c r="DOC23" s="113"/>
      <c r="DOD23" s="113"/>
      <c r="DOE23" s="113"/>
      <c r="DOF23" s="113"/>
      <c r="DOG23" s="113"/>
      <c r="DOH23" s="113"/>
      <c r="DOI23" s="113"/>
      <c r="DOJ23" s="113"/>
      <c r="DOK23" s="113"/>
      <c r="DOL23" s="113"/>
      <c r="DOM23" s="113"/>
      <c r="DON23" s="113"/>
      <c r="DOO23" s="113"/>
      <c r="DOP23" s="113"/>
      <c r="DOQ23" s="113"/>
      <c r="DOR23" s="113"/>
      <c r="DOS23" s="113"/>
      <c r="DOT23" s="113"/>
      <c r="DOU23" s="113"/>
      <c r="DOV23" s="113"/>
      <c r="DOW23" s="113"/>
      <c r="DOX23" s="113"/>
      <c r="DOY23" s="113"/>
      <c r="DOZ23" s="113"/>
      <c r="DPA23" s="113"/>
      <c r="DPB23" s="113"/>
      <c r="DPC23" s="113"/>
      <c r="DPD23" s="113"/>
      <c r="DPE23" s="113"/>
      <c r="DPF23" s="113"/>
      <c r="DPG23" s="113"/>
      <c r="DPH23" s="113"/>
      <c r="DPI23" s="113"/>
      <c r="DPJ23" s="113"/>
      <c r="DPK23" s="113"/>
      <c r="DPL23" s="113"/>
      <c r="DPM23" s="113"/>
      <c r="DPN23" s="113"/>
      <c r="DPO23" s="113"/>
      <c r="DPP23" s="113"/>
      <c r="DPQ23" s="113"/>
      <c r="DPR23" s="113"/>
      <c r="DPS23" s="113"/>
      <c r="DPT23" s="113"/>
      <c r="DPU23" s="113"/>
      <c r="DPV23" s="113"/>
      <c r="DPW23" s="113"/>
      <c r="DPX23" s="113"/>
      <c r="DPY23" s="113"/>
      <c r="DPZ23" s="113"/>
      <c r="DQA23" s="113"/>
      <c r="DQB23" s="113"/>
      <c r="DQC23" s="113"/>
      <c r="DQD23" s="113"/>
      <c r="DQE23" s="113"/>
      <c r="DQF23" s="113"/>
      <c r="DQG23" s="113"/>
      <c r="DQH23" s="113"/>
      <c r="DQI23" s="113"/>
      <c r="DQJ23" s="113"/>
      <c r="DQK23" s="113"/>
      <c r="DQL23" s="113"/>
      <c r="DQM23" s="113"/>
      <c r="DQN23" s="113"/>
      <c r="DQO23" s="113"/>
      <c r="DQP23" s="113"/>
      <c r="DQQ23" s="113"/>
      <c r="DQR23" s="113"/>
      <c r="DQS23" s="113"/>
      <c r="DQT23" s="113"/>
      <c r="DQU23" s="113"/>
      <c r="DQV23" s="113"/>
      <c r="DQW23" s="113"/>
      <c r="DQX23" s="113"/>
      <c r="DQY23" s="113"/>
      <c r="DQZ23" s="113"/>
      <c r="DRA23" s="113"/>
      <c r="DRB23" s="113"/>
      <c r="DRC23" s="113"/>
      <c r="DRD23" s="113"/>
      <c r="DRE23" s="113"/>
      <c r="DRF23" s="113"/>
      <c r="DRG23" s="113"/>
      <c r="DRH23" s="113"/>
      <c r="DRI23" s="113"/>
      <c r="DRJ23" s="113"/>
      <c r="DRK23" s="113"/>
      <c r="DRL23" s="113"/>
      <c r="DRM23" s="113"/>
      <c r="DRN23" s="113"/>
      <c r="DRO23" s="113"/>
      <c r="DRP23" s="113"/>
      <c r="DRQ23" s="113"/>
      <c r="DRR23" s="113"/>
      <c r="DRS23" s="113"/>
      <c r="DRT23" s="113"/>
      <c r="DRU23" s="113"/>
      <c r="DRV23" s="113"/>
      <c r="DRW23" s="113"/>
      <c r="DRX23" s="113"/>
      <c r="DRY23" s="113"/>
      <c r="DRZ23" s="113"/>
      <c r="DSA23" s="113"/>
      <c r="DSB23" s="113"/>
      <c r="DSC23" s="113"/>
      <c r="DSD23" s="113"/>
      <c r="DSE23" s="113"/>
      <c r="DSF23" s="113"/>
      <c r="DSG23" s="113"/>
      <c r="DSH23" s="113"/>
      <c r="DSI23" s="113"/>
      <c r="DSJ23" s="113"/>
      <c r="DSK23" s="113"/>
      <c r="DSL23" s="113"/>
      <c r="DSM23" s="113"/>
      <c r="DSN23" s="113"/>
      <c r="DSO23" s="113"/>
      <c r="DSP23" s="113"/>
      <c r="DSQ23" s="113"/>
      <c r="DSR23" s="113"/>
      <c r="DSS23" s="113"/>
      <c r="DST23" s="113"/>
      <c r="DSU23" s="113"/>
      <c r="DSV23" s="113"/>
      <c r="DSW23" s="113"/>
      <c r="DSX23" s="113"/>
      <c r="DSY23" s="113"/>
      <c r="DSZ23" s="113"/>
      <c r="DTA23" s="113"/>
      <c r="DTB23" s="113"/>
      <c r="DTC23" s="113"/>
      <c r="DTD23" s="113"/>
      <c r="DTE23" s="113"/>
      <c r="DTF23" s="113"/>
      <c r="DTG23" s="113"/>
      <c r="DTH23" s="113"/>
      <c r="DTI23" s="113"/>
      <c r="DTJ23" s="113"/>
      <c r="DTK23" s="113"/>
      <c r="DTL23" s="113"/>
      <c r="DTM23" s="113"/>
      <c r="DTN23" s="113"/>
      <c r="DTO23" s="113"/>
      <c r="DTP23" s="113"/>
      <c r="DTQ23" s="113"/>
      <c r="DTR23" s="113"/>
      <c r="DTS23" s="113"/>
      <c r="DTT23" s="113"/>
      <c r="DTU23" s="113"/>
      <c r="DTV23" s="113"/>
      <c r="DTW23" s="113"/>
      <c r="DTX23" s="113"/>
      <c r="DTY23" s="113"/>
      <c r="DTZ23" s="113"/>
      <c r="DUA23" s="113"/>
      <c r="DUB23" s="113"/>
      <c r="DUC23" s="113"/>
      <c r="DUD23" s="113"/>
      <c r="DUE23" s="113"/>
      <c r="DUF23" s="113"/>
      <c r="DUG23" s="113"/>
      <c r="DUH23" s="113"/>
      <c r="DUI23" s="113"/>
      <c r="DUJ23" s="113"/>
      <c r="DUK23" s="113"/>
      <c r="DUL23" s="113"/>
      <c r="DUM23" s="113"/>
      <c r="DUN23" s="113"/>
      <c r="DUO23" s="113"/>
      <c r="DUP23" s="113"/>
      <c r="DUQ23" s="113"/>
      <c r="DUR23" s="113"/>
      <c r="DUS23" s="113"/>
      <c r="DUT23" s="113"/>
      <c r="DUU23" s="113"/>
      <c r="DUV23" s="113"/>
      <c r="DUW23" s="113"/>
      <c r="DUX23" s="113"/>
      <c r="DUY23" s="113"/>
      <c r="DUZ23" s="113"/>
      <c r="DVA23" s="113"/>
      <c r="DVB23" s="113"/>
      <c r="DVC23" s="113"/>
      <c r="DVD23" s="113"/>
      <c r="DVE23" s="113"/>
      <c r="DVF23" s="113"/>
      <c r="DVG23" s="113"/>
      <c r="DVH23" s="113"/>
      <c r="DVI23" s="113"/>
      <c r="DVJ23" s="113"/>
      <c r="DVK23" s="113"/>
      <c r="DVL23" s="113"/>
      <c r="DVM23" s="113"/>
      <c r="DVN23" s="113"/>
      <c r="DVO23" s="113"/>
      <c r="DVP23" s="113"/>
      <c r="DVQ23" s="113"/>
      <c r="DVR23" s="113"/>
      <c r="DVS23" s="113"/>
      <c r="DVT23" s="113"/>
      <c r="DVU23" s="113"/>
      <c r="DVV23" s="113"/>
      <c r="DVW23" s="113"/>
      <c r="DVX23" s="113"/>
      <c r="DVY23" s="113"/>
      <c r="DVZ23" s="113"/>
      <c r="DWA23" s="113"/>
      <c r="DWB23" s="113"/>
      <c r="DWC23" s="113"/>
      <c r="DWD23" s="113"/>
      <c r="DWE23" s="113"/>
      <c r="DWF23" s="113"/>
      <c r="DWG23" s="113"/>
      <c r="DWH23" s="113"/>
      <c r="DWI23" s="113"/>
      <c r="DWJ23" s="113"/>
      <c r="DWK23" s="113"/>
      <c r="DWL23" s="113"/>
      <c r="DWM23" s="113"/>
      <c r="DWN23" s="113"/>
      <c r="DWO23" s="113"/>
      <c r="DWP23" s="113"/>
      <c r="DWQ23" s="113"/>
      <c r="DWR23" s="113"/>
      <c r="DWS23" s="113"/>
      <c r="DWT23" s="113"/>
      <c r="DWU23" s="113"/>
      <c r="DWV23" s="113"/>
      <c r="DWW23" s="113"/>
      <c r="DWX23" s="113"/>
      <c r="DWY23" s="113"/>
      <c r="DWZ23" s="113"/>
      <c r="DXA23" s="113"/>
      <c r="DXB23" s="113"/>
      <c r="DXC23" s="113"/>
      <c r="DXD23" s="113"/>
      <c r="DXE23" s="113"/>
      <c r="DXF23" s="113"/>
      <c r="DXG23" s="113"/>
      <c r="DXH23" s="113"/>
      <c r="DXI23" s="113"/>
      <c r="DXJ23" s="113"/>
      <c r="DXK23" s="113"/>
      <c r="DXL23" s="113"/>
      <c r="DXM23" s="113"/>
      <c r="DXN23" s="113"/>
      <c r="DXO23" s="113"/>
      <c r="DXP23" s="113"/>
      <c r="DXQ23" s="113"/>
      <c r="DXR23" s="113"/>
      <c r="DXS23" s="113"/>
      <c r="DXT23" s="113"/>
      <c r="DXU23" s="113"/>
      <c r="DXV23" s="113"/>
      <c r="DXW23" s="113"/>
      <c r="DXX23" s="113"/>
      <c r="DXY23" s="113"/>
      <c r="DXZ23" s="113"/>
      <c r="DYA23" s="113"/>
      <c r="DYB23" s="113"/>
      <c r="DYC23" s="113"/>
      <c r="DYD23" s="113"/>
      <c r="DYE23" s="113"/>
      <c r="DYF23" s="113"/>
      <c r="DYG23" s="113"/>
      <c r="DYH23" s="113"/>
      <c r="DYI23" s="113"/>
      <c r="DYJ23" s="113"/>
      <c r="DYK23" s="113"/>
      <c r="DYL23" s="113"/>
      <c r="DYM23" s="113"/>
      <c r="DYN23" s="113"/>
      <c r="DYO23" s="113"/>
      <c r="DYP23" s="113"/>
      <c r="DYQ23" s="113"/>
      <c r="DYR23" s="113"/>
      <c r="DYS23" s="113"/>
      <c r="DYT23" s="113"/>
      <c r="DYU23" s="113"/>
      <c r="DYV23" s="113"/>
      <c r="DYW23" s="113"/>
      <c r="DYX23" s="113"/>
      <c r="DYY23" s="113"/>
      <c r="DYZ23" s="113"/>
      <c r="DZA23" s="113"/>
      <c r="DZB23" s="113"/>
      <c r="DZC23" s="113"/>
      <c r="DZD23" s="113"/>
      <c r="DZE23" s="113"/>
      <c r="DZF23" s="113"/>
      <c r="DZG23" s="113"/>
      <c r="DZH23" s="113"/>
      <c r="DZI23" s="113"/>
      <c r="DZJ23" s="113"/>
      <c r="DZK23" s="113"/>
      <c r="DZL23" s="113"/>
      <c r="DZM23" s="113"/>
      <c r="DZN23" s="113"/>
      <c r="DZO23" s="113"/>
      <c r="DZP23" s="113"/>
      <c r="DZQ23" s="113"/>
      <c r="DZR23" s="113"/>
      <c r="DZS23" s="113"/>
      <c r="DZT23" s="113"/>
      <c r="DZU23" s="113"/>
      <c r="DZV23" s="113"/>
      <c r="DZW23" s="113"/>
      <c r="DZX23" s="113"/>
      <c r="DZY23" s="113"/>
      <c r="DZZ23" s="113"/>
      <c r="EAA23" s="113"/>
      <c r="EAB23" s="113"/>
      <c r="EAC23" s="113"/>
      <c r="EAD23" s="113"/>
      <c r="EAE23" s="113"/>
      <c r="EAF23" s="113"/>
      <c r="EAG23" s="113"/>
      <c r="EAH23" s="113"/>
      <c r="EAI23" s="113"/>
      <c r="EAJ23" s="113"/>
      <c r="EAK23" s="113"/>
      <c r="EAL23" s="113"/>
      <c r="EAM23" s="113"/>
      <c r="EAN23" s="113"/>
      <c r="EAO23" s="113"/>
      <c r="EAP23" s="113"/>
      <c r="EAQ23" s="113"/>
      <c r="EAR23" s="113"/>
      <c r="EAS23" s="113"/>
      <c r="EAT23" s="113"/>
      <c r="EAU23" s="113"/>
      <c r="EAV23" s="113"/>
      <c r="EAW23" s="113"/>
      <c r="EAX23" s="113"/>
      <c r="EAY23" s="113"/>
      <c r="EAZ23" s="113"/>
      <c r="EBA23" s="113"/>
      <c r="EBB23" s="113"/>
      <c r="EBC23" s="113"/>
      <c r="EBD23" s="113"/>
      <c r="EBE23" s="113"/>
      <c r="EBF23" s="113"/>
      <c r="EBG23" s="113"/>
      <c r="EBH23" s="113"/>
      <c r="EBI23" s="113"/>
      <c r="EBJ23" s="113"/>
      <c r="EBK23" s="113"/>
      <c r="EBL23" s="113"/>
      <c r="EBM23" s="113"/>
      <c r="EBN23" s="113"/>
      <c r="EBO23" s="113"/>
      <c r="EBP23" s="113"/>
      <c r="EBQ23" s="113"/>
      <c r="EBR23" s="113"/>
      <c r="EBS23" s="113"/>
      <c r="EBT23" s="113"/>
      <c r="EBU23" s="113"/>
      <c r="EBV23" s="113"/>
      <c r="EBW23" s="113"/>
      <c r="EBX23" s="113"/>
      <c r="EBY23" s="113"/>
      <c r="EBZ23" s="113"/>
      <c r="ECA23" s="113"/>
      <c r="ECB23" s="113"/>
      <c r="ECC23" s="113"/>
      <c r="ECD23" s="113"/>
      <c r="ECE23" s="113"/>
      <c r="ECF23" s="113"/>
      <c r="ECG23" s="113"/>
      <c r="ECH23" s="113"/>
      <c r="ECI23" s="113"/>
      <c r="ECJ23" s="113"/>
      <c r="ECK23" s="113"/>
      <c r="ECL23" s="113"/>
      <c r="ECM23" s="113"/>
      <c r="ECN23" s="113"/>
      <c r="ECO23" s="113"/>
      <c r="ECP23" s="113"/>
      <c r="ECQ23" s="113"/>
      <c r="ECR23" s="113"/>
      <c r="ECS23" s="113"/>
      <c r="ECT23" s="113"/>
      <c r="ECU23" s="113"/>
      <c r="ECV23" s="113"/>
      <c r="ECW23" s="113"/>
      <c r="ECX23" s="113"/>
      <c r="ECY23" s="113"/>
      <c r="ECZ23" s="113"/>
      <c r="EDA23" s="113"/>
      <c r="EDB23" s="113"/>
      <c r="EDC23" s="113"/>
      <c r="EDD23" s="113"/>
      <c r="EDE23" s="113"/>
      <c r="EDF23" s="113"/>
      <c r="EDG23" s="113"/>
      <c r="EDH23" s="113"/>
      <c r="EDI23" s="113"/>
      <c r="EDJ23" s="113"/>
      <c r="EDK23" s="113"/>
      <c r="EDL23" s="113"/>
      <c r="EDM23" s="113"/>
      <c r="EDN23" s="113"/>
      <c r="EDO23" s="113"/>
      <c r="EDP23" s="113"/>
      <c r="EDQ23" s="113"/>
      <c r="EDR23" s="113"/>
      <c r="EDS23" s="113"/>
      <c r="EDT23" s="113"/>
      <c r="EDU23" s="113"/>
      <c r="EDV23" s="113"/>
      <c r="EDW23" s="113"/>
      <c r="EDX23" s="113"/>
      <c r="EDY23" s="113"/>
      <c r="EDZ23" s="113"/>
      <c r="EEA23" s="113"/>
      <c r="EEB23" s="113"/>
      <c r="EEC23" s="113"/>
      <c r="EED23" s="113"/>
      <c r="EEE23" s="113"/>
      <c r="EEF23" s="113"/>
      <c r="EEG23" s="113"/>
      <c r="EEH23" s="113"/>
      <c r="EEI23" s="113"/>
      <c r="EEJ23" s="113"/>
      <c r="EEK23" s="113"/>
      <c r="EEL23" s="113"/>
      <c r="EEM23" s="113"/>
      <c r="EEN23" s="113"/>
      <c r="EEO23" s="113"/>
      <c r="EEP23" s="113"/>
      <c r="EEQ23" s="113"/>
      <c r="EER23" s="113"/>
      <c r="EES23" s="113"/>
      <c r="EET23" s="113"/>
      <c r="EEU23" s="113"/>
      <c r="EEV23" s="113"/>
      <c r="EEW23" s="113"/>
      <c r="EEX23" s="113"/>
      <c r="EEY23" s="113"/>
      <c r="EEZ23" s="113"/>
      <c r="EFA23" s="113"/>
      <c r="EFB23" s="113"/>
      <c r="EFC23" s="113"/>
      <c r="EFD23" s="113"/>
      <c r="EFE23" s="113"/>
      <c r="EFF23" s="113"/>
      <c r="EFG23" s="113"/>
      <c r="EFH23" s="113"/>
      <c r="EFI23" s="113"/>
      <c r="EFJ23" s="113"/>
      <c r="EFK23" s="113"/>
      <c r="EFL23" s="113"/>
      <c r="EFM23" s="113"/>
      <c r="EFN23" s="113"/>
      <c r="EFO23" s="113"/>
      <c r="EFP23" s="113"/>
      <c r="EFQ23" s="113"/>
      <c r="EFR23" s="113"/>
      <c r="EFS23" s="113"/>
      <c r="EFT23" s="113"/>
      <c r="EFU23" s="113"/>
      <c r="EFV23" s="113"/>
      <c r="EFW23" s="113"/>
      <c r="EFX23" s="113"/>
      <c r="EFY23" s="113"/>
      <c r="EFZ23" s="113"/>
      <c r="EGA23" s="113"/>
      <c r="EGB23" s="113"/>
      <c r="EGC23" s="113"/>
      <c r="EGD23" s="113"/>
      <c r="EGE23" s="113"/>
      <c r="EGF23" s="113"/>
      <c r="EGG23" s="113"/>
      <c r="EGH23" s="113"/>
      <c r="EGI23" s="113"/>
      <c r="EGJ23" s="113"/>
      <c r="EGK23" s="113"/>
      <c r="EGL23" s="113"/>
      <c r="EGM23" s="113"/>
      <c r="EGN23" s="113"/>
      <c r="EGO23" s="113"/>
      <c r="EGP23" s="113"/>
      <c r="EGQ23" s="113"/>
      <c r="EGR23" s="113"/>
      <c r="EGS23" s="113"/>
      <c r="EGT23" s="113"/>
      <c r="EGU23" s="113"/>
      <c r="EGV23" s="113"/>
      <c r="EGW23" s="113"/>
      <c r="EGX23" s="113"/>
      <c r="EGY23" s="113"/>
      <c r="EGZ23" s="113"/>
      <c r="EHA23" s="113"/>
      <c r="EHB23" s="113"/>
      <c r="EHC23" s="113"/>
      <c r="EHD23" s="113"/>
      <c r="EHE23" s="113"/>
      <c r="EHF23" s="113"/>
      <c r="EHG23" s="113"/>
      <c r="EHH23" s="113"/>
      <c r="EHI23" s="113"/>
      <c r="EHJ23" s="113"/>
      <c r="EHK23" s="113"/>
      <c r="EHL23" s="113"/>
      <c r="EHM23" s="113"/>
      <c r="EHN23" s="113"/>
      <c r="EHO23" s="113"/>
      <c r="EHP23" s="113"/>
      <c r="EHQ23" s="113"/>
      <c r="EHR23" s="113"/>
      <c r="EHS23" s="113"/>
      <c r="EHT23" s="113"/>
      <c r="EHU23" s="113"/>
      <c r="EHV23" s="113"/>
      <c r="EHW23" s="113"/>
      <c r="EHX23" s="113"/>
      <c r="EHY23" s="113"/>
      <c r="EHZ23" s="113"/>
      <c r="EIA23" s="113"/>
      <c r="EIB23" s="113"/>
      <c r="EIC23" s="113"/>
      <c r="EID23" s="113"/>
      <c r="EIE23" s="113"/>
      <c r="EIF23" s="113"/>
      <c r="EIG23" s="113"/>
      <c r="EIH23" s="113"/>
      <c r="EII23" s="113"/>
      <c r="EIJ23" s="113"/>
      <c r="EIK23" s="113"/>
      <c r="EIL23" s="113"/>
      <c r="EIM23" s="113"/>
      <c r="EIN23" s="113"/>
      <c r="EIO23" s="113"/>
      <c r="EIP23" s="113"/>
      <c r="EIQ23" s="113"/>
      <c r="EIR23" s="113"/>
      <c r="EIS23" s="113"/>
      <c r="EIT23" s="113"/>
      <c r="EIU23" s="113"/>
      <c r="EIV23" s="113"/>
      <c r="EIW23" s="113"/>
      <c r="EIX23" s="113"/>
      <c r="EIY23" s="113"/>
      <c r="EIZ23" s="113"/>
      <c r="EJA23" s="113"/>
      <c r="EJB23" s="113"/>
      <c r="EJC23" s="113"/>
      <c r="EJD23" s="113"/>
      <c r="EJE23" s="113"/>
      <c r="EJF23" s="113"/>
      <c r="EJG23" s="113"/>
      <c r="EJH23" s="113"/>
      <c r="EJI23" s="113"/>
      <c r="EJJ23" s="113"/>
      <c r="EJK23" s="113"/>
      <c r="EJL23" s="113"/>
      <c r="EJM23" s="113"/>
      <c r="EJN23" s="113"/>
      <c r="EJO23" s="113"/>
      <c r="EJP23" s="113"/>
      <c r="EJQ23" s="113"/>
      <c r="EJR23" s="113"/>
      <c r="EJS23" s="113"/>
      <c r="EJT23" s="113"/>
      <c r="EJU23" s="113"/>
      <c r="EJV23" s="113"/>
      <c r="EJW23" s="113"/>
      <c r="EJX23" s="113"/>
      <c r="EJY23" s="113"/>
      <c r="EJZ23" s="113"/>
      <c r="EKA23" s="113"/>
      <c r="EKB23" s="113"/>
      <c r="EKC23" s="113"/>
      <c r="EKD23" s="113"/>
      <c r="EKE23" s="113"/>
      <c r="EKF23" s="113"/>
      <c r="EKG23" s="113"/>
      <c r="EKH23" s="113"/>
      <c r="EKI23" s="113"/>
      <c r="EKJ23" s="113"/>
      <c r="EKK23" s="113"/>
      <c r="EKL23" s="113"/>
      <c r="EKM23" s="113"/>
      <c r="EKN23" s="113"/>
      <c r="EKO23" s="113"/>
      <c r="EKP23" s="113"/>
      <c r="EKQ23" s="113"/>
      <c r="EKR23" s="113"/>
      <c r="EKS23" s="113"/>
      <c r="EKT23" s="113"/>
      <c r="EKU23" s="113"/>
      <c r="EKV23" s="113"/>
      <c r="EKW23" s="113"/>
      <c r="EKX23" s="113"/>
      <c r="EKY23" s="113"/>
      <c r="EKZ23" s="113"/>
      <c r="ELA23" s="113"/>
      <c r="ELB23" s="113"/>
      <c r="ELC23" s="113"/>
      <c r="ELD23" s="113"/>
      <c r="ELE23" s="113"/>
      <c r="ELF23" s="113"/>
      <c r="ELG23" s="113"/>
      <c r="ELH23" s="113"/>
      <c r="ELI23" s="113"/>
      <c r="ELJ23" s="113"/>
      <c r="ELK23" s="113"/>
      <c r="ELL23" s="113"/>
      <c r="ELM23" s="113"/>
      <c r="ELN23" s="113"/>
      <c r="ELO23" s="113"/>
      <c r="ELP23" s="113"/>
      <c r="ELQ23" s="113"/>
      <c r="ELR23" s="113"/>
      <c r="ELS23" s="113"/>
      <c r="ELT23" s="113"/>
      <c r="ELU23" s="113"/>
      <c r="ELV23" s="113"/>
      <c r="ELW23" s="113"/>
      <c r="ELX23" s="113"/>
      <c r="ELY23" s="113"/>
      <c r="ELZ23" s="113"/>
      <c r="EMA23" s="113"/>
      <c r="EMB23" s="113"/>
      <c r="EMC23" s="113"/>
      <c r="EMD23" s="113"/>
      <c r="EME23" s="113"/>
      <c r="EMF23" s="113"/>
      <c r="EMG23" s="113"/>
      <c r="EMH23" s="113"/>
      <c r="EMI23" s="113"/>
      <c r="EMJ23" s="113"/>
      <c r="EMK23" s="113"/>
      <c r="EML23" s="113"/>
      <c r="EMM23" s="113"/>
      <c r="EMN23" s="113"/>
      <c r="EMO23" s="113"/>
      <c r="EMP23" s="113"/>
      <c r="EMQ23" s="113"/>
      <c r="EMR23" s="113"/>
      <c r="EMS23" s="113"/>
      <c r="EMT23" s="113"/>
      <c r="EMU23" s="113"/>
      <c r="EMV23" s="113"/>
      <c r="EMW23" s="113"/>
      <c r="EMX23" s="113"/>
      <c r="EMY23" s="113"/>
      <c r="EMZ23" s="113"/>
      <c r="ENA23" s="113"/>
      <c r="ENB23" s="113"/>
      <c r="ENC23" s="113"/>
      <c r="END23" s="113"/>
      <c r="ENE23" s="113"/>
      <c r="ENF23" s="113"/>
      <c r="ENG23" s="113"/>
      <c r="ENH23" s="113"/>
      <c r="ENI23" s="113"/>
      <c r="ENJ23" s="113"/>
      <c r="ENK23" s="113"/>
      <c r="ENL23" s="113"/>
      <c r="ENM23" s="113"/>
      <c r="ENN23" s="113"/>
      <c r="ENO23" s="113"/>
      <c r="ENP23" s="113"/>
      <c r="ENQ23" s="113"/>
      <c r="ENR23" s="113"/>
      <c r="ENS23" s="113"/>
      <c r="ENT23" s="113"/>
      <c r="ENU23" s="113"/>
      <c r="ENV23" s="113"/>
      <c r="ENW23" s="113"/>
      <c r="ENX23" s="113"/>
      <c r="ENY23" s="113"/>
      <c r="ENZ23" s="113"/>
      <c r="EOA23" s="113"/>
      <c r="EOB23" s="113"/>
      <c r="EOC23" s="113"/>
      <c r="EOD23" s="113"/>
      <c r="EOE23" s="113"/>
      <c r="EOF23" s="113"/>
      <c r="EOG23" s="113"/>
      <c r="EOH23" s="113"/>
      <c r="EOI23" s="113"/>
      <c r="EOJ23" s="113"/>
      <c r="EOK23" s="113"/>
      <c r="EOL23" s="113"/>
      <c r="EOM23" s="113"/>
      <c r="EON23" s="113"/>
      <c r="EOO23" s="113"/>
      <c r="EOP23" s="113"/>
      <c r="EOQ23" s="113"/>
      <c r="EOR23" s="113"/>
      <c r="EOS23" s="113"/>
      <c r="EOT23" s="113"/>
      <c r="EOU23" s="113"/>
      <c r="EOV23" s="113"/>
      <c r="EOW23" s="113"/>
      <c r="EOX23" s="113"/>
      <c r="EOY23" s="113"/>
      <c r="EOZ23" s="113"/>
      <c r="EPA23" s="113"/>
      <c r="EPB23" s="113"/>
      <c r="EPC23" s="113"/>
      <c r="EPD23" s="113"/>
      <c r="EPE23" s="113"/>
      <c r="EPF23" s="113"/>
      <c r="EPG23" s="113"/>
      <c r="EPH23" s="113"/>
      <c r="EPI23" s="113"/>
      <c r="EPJ23" s="113"/>
      <c r="EPK23" s="113"/>
      <c r="EPL23" s="113"/>
      <c r="EPM23" s="113"/>
      <c r="EPN23" s="113"/>
      <c r="EPO23" s="113"/>
      <c r="EPP23" s="113"/>
      <c r="EPQ23" s="113"/>
      <c r="EPR23" s="113"/>
      <c r="EPS23" s="113"/>
      <c r="EPT23" s="113"/>
      <c r="EPU23" s="113"/>
      <c r="EPV23" s="113"/>
      <c r="EPW23" s="113"/>
      <c r="EPX23" s="113"/>
      <c r="EPY23" s="113"/>
      <c r="EPZ23" s="113"/>
      <c r="EQA23" s="113"/>
      <c r="EQB23" s="113"/>
      <c r="EQC23" s="113"/>
      <c r="EQD23" s="113"/>
      <c r="EQE23" s="113"/>
      <c r="EQF23" s="113"/>
      <c r="EQG23" s="113"/>
      <c r="EQH23" s="113"/>
      <c r="EQI23" s="113"/>
      <c r="EQJ23" s="113"/>
      <c r="EQK23" s="113"/>
      <c r="EQL23" s="113"/>
      <c r="EQM23" s="113"/>
      <c r="EQN23" s="113"/>
      <c r="EQO23" s="113"/>
      <c r="EQP23" s="113"/>
      <c r="EQQ23" s="113"/>
      <c r="EQR23" s="113"/>
      <c r="EQS23" s="113"/>
      <c r="EQT23" s="113"/>
      <c r="EQU23" s="113"/>
      <c r="EQV23" s="113"/>
      <c r="EQW23" s="113"/>
      <c r="EQX23" s="113"/>
      <c r="EQY23" s="113"/>
      <c r="EQZ23" s="113"/>
      <c r="ERA23" s="113"/>
      <c r="ERB23" s="113"/>
      <c r="ERC23" s="113"/>
      <c r="ERD23" s="113"/>
      <c r="ERE23" s="113"/>
      <c r="ERF23" s="113"/>
      <c r="ERG23" s="113"/>
      <c r="ERH23" s="113"/>
      <c r="ERI23" s="113"/>
      <c r="ERJ23" s="113"/>
      <c r="ERK23" s="113"/>
      <c r="ERL23" s="113"/>
      <c r="ERM23" s="113"/>
      <c r="ERN23" s="113"/>
      <c r="ERO23" s="113"/>
      <c r="ERP23" s="113"/>
      <c r="ERQ23" s="113"/>
      <c r="ERR23" s="113"/>
      <c r="ERS23" s="113"/>
      <c r="ERT23" s="113"/>
      <c r="ERU23" s="113"/>
      <c r="ERV23" s="113"/>
      <c r="ERW23" s="113"/>
      <c r="ERX23" s="113"/>
      <c r="ERY23" s="113"/>
      <c r="ERZ23" s="113"/>
      <c r="ESA23" s="113"/>
      <c r="ESB23" s="113"/>
      <c r="ESC23" s="113"/>
      <c r="ESD23" s="113"/>
      <c r="ESE23" s="113"/>
      <c r="ESF23" s="113"/>
      <c r="ESG23" s="113"/>
      <c r="ESH23" s="113"/>
      <c r="ESI23" s="113"/>
      <c r="ESJ23" s="113"/>
      <c r="ESK23" s="113"/>
      <c r="ESL23" s="113"/>
      <c r="ESM23" s="113"/>
      <c r="ESN23" s="113"/>
      <c r="ESO23" s="113"/>
      <c r="ESP23" s="113"/>
      <c r="ESQ23" s="113"/>
      <c r="ESR23" s="113"/>
      <c r="ESS23" s="113"/>
      <c r="EST23" s="113"/>
      <c r="ESU23" s="113"/>
      <c r="ESV23" s="113"/>
      <c r="ESW23" s="113"/>
      <c r="ESX23" s="113"/>
      <c r="ESY23" s="113"/>
      <c r="ESZ23" s="113"/>
      <c r="ETA23" s="113"/>
      <c r="ETB23" s="113"/>
      <c r="ETC23" s="113"/>
      <c r="ETD23" s="113"/>
      <c r="ETE23" s="113"/>
      <c r="ETF23" s="113"/>
      <c r="ETG23" s="113"/>
      <c r="ETH23" s="113"/>
      <c r="ETI23" s="113"/>
      <c r="ETJ23" s="113"/>
      <c r="ETK23" s="113"/>
      <c r="ETL23" s="113"/>
      <c r="ETM23" s="113"/>
      <c r="ETN23" s="113"/>
      <c r="ETO23" s="113"/>
      <c r="ETP23" s="113"/>
      <c r="ETQ23" s="113"/>
      <c r="ETR23" s="113"/>
      <c r="ETS23" s="113"/>
      <c r="ETT23" s="113"/>
      <c r="ETU23" s="113"/>
      <c r="ETV23" s="113"/>
      <c r="ETW23" s="113"/>
      <c r="ETX23" s="113"/>
      <c r="ETY23" s="113"/>
      <c r="ETZ23" s="113"/>
      <c r="EUA23" s="113"/>
      <c r="EUB23" s="113"/>
      <c r="EUC23" s="113"/>
      <c r="EUD23" s="113"/>
      <c r="EUE23" s="113"/>
      <c r="EUF23" s="113"/>
      <c r="EUG23" s="113"/>
      <c r="EUH23" s="113"/>
      <c r="EUI23" s="113"/>
      <c r="EUJ23" s="113"/>
      <c r="EUK23" s="113"/>
      <c r="EUL23" s="113"/>
      <c r="EUM23" s="113"/>
      <c r="EUN23" s="113"/>
      <c r="EUO23" s="113"/>
      <c r="EUP23" s="113"/>
      <c r="EUQ23" s="113"/>
      <c r="EUR23" s="113"/>
      <c r="EUS23" s="113"/>
      <c r="EUT23" s="113"/>
      <c r="EUU23" s="113"/>
      <c r="EUV23" s="113"/>
      <c r="EUW23" s="113"/>
      <c r="EUX23" s="113"/>
      <c r="EUY23" s="113"/>
      <c r="EUZ23" s="113"/>
      <c r="EVA23" s="113"/>
      <c r="EVB23" s="113"/>
      <c r="EVC23" s="113"/>
      <c r="EVD23" s="113"/>
      <c r="EVE23" s="113"/>
      <c r="EVF23" s="113"/>
      <c r="EVG23" s="113"/>
      <c r="EVH23" s="113"/>
      <c r="EVI23" s="113"/>
      <c r="EVJ23" s="113"/>
      <c r="EVK23" s="113"/>
      <c r="EVL23" s="113"/>
      <c r="EVM23" s="113"/>
      <c r="EVN23" s="113"/>
      <c r="EVO23" s="113"/>
      <c r="EVP23" s="113"/>
      <c r="EVQ23" s="113"/>
      <c r="EVR23" s="113"/>
      <c r="EVS23" s="113"/>
      <c r="EVT23" s="113"/>
      <c r="EVU23" s="113"/>
      <c r="EVV23" s="113"/>
      <c r="EVW23" s="113"/>
      <c r="EVX23" s="113"/>
      <c r="EVY23" s="113"/>
      <c r="EVZ23" s="113"/>
      <c r="EWA23" s="113"/>
      <c r="EWB23" s="113"/>
      <c r="EWC23" s="113"/>
      <c r="EWD23" s="113"/>
      <c r="EWE23" s="113"/>
      <c r="EWF23" s="113"/>
      <c r="EWG23" s="113"/>
      <c r="EWH23" s="113"/>
      <c r="EWI23" s="113"/>
      <c r="EWJ23" s="113"/>
      <c r="EWK23" s="113"/>
      <c r="EWL23" s="113"/>
      <c r="EWM23" s="113"/>
      <c r="EWN23" s="113"/>
      <c r="EWO23" s="113"/>
      <c r="EWP23" s="113"/>
      <c r="EWQ23" s="113"/>
      <c r="EWR23" s="113"/>
      <c r="EWS23" s="113"/>
      <c r="EWT23" s="113"/>
      <c r="EWU23" s="113"/>
      <c r="EWV23" s="113"/>
      <c r="EWW23" s="113"/>
      <c r="EWX23" s="113"/>
      <c r="EWY23" s="113"/>
      <c r="EWZ23" s="113"/>
      <c r="EXA23" s="113"/>
      <c r="EXB23" s="113"/>
      <c r="EXC23" s="113"/>
      <c r="EXD23" s="113"/>
      <c r="EXE23" s="113"/>
      <c r="EXF23" s="113"/>
      <c r="EXG23" s="113"/>
      <c r="EXH23" s="113"/>
      <c r="EXI23" s="113"/>
      <c r="EXJ23" s="113"/>
      <c r="EXK23" s="113"/>
      <c r="EXL23" s="113"/>
      <c r="EXM23" s="113"/>
      <c r="EXN23" s="113"/>
      <c r="EXO23" s="113"/>
      <c r="EXP23" s="113"/>
      <c r="EXQ23" s="113"/>
      <c r="EXR23" s="113"/>
      <c r="EXS23" s="113"/>
      <c r="EXT23" s="113"/>
      <c r="EXU23" s="113"/>
      <c r="EXV23" s="113"/>
      <c r="EXW23" s="113"/>
      <c r="EXX23" s="113"/>
      <c r="EXY23" s="113"/>
      <c r="EXZ23" s="113"/>
      <c r="EYA23" s="113"/>
      <c r="EYB23" s="113"/>
      <c r="EYC23" s="113"/>
      <c r="EYD23" s="113"/>
      <c r="EYE23" s="113"/>
      <c r="EYF23" s="113"/>
      <c r="EYG23" s="113"/>
      <c r="EYH23" s="113"/>
      <c r="EYI23" s="113"/>
      <c r="EYJ23" s="113"/>
      <c r="EYK23" s="113"/>
      <c r="EYL23" s="113"/>
      <c r="EYM23" s="113"/>
      <c r="EYN23" s="113"/>
      <c r="EYO23" s="113"/>
      <c r="EYP23" s="113"/>
      <c r="EYQ23" s="113"/>
      <c r="EYR23" s="113"/>
      <c r="EYS23" s="113"/>
      <c r="EYT23" s="113"/>
      <c r="EYU23" s="113"/>
      <c r="EYV23" s="113"/>
      <c r="EYW23" s="113"/>
      <c r="EYX23" s="113"/>
      <c r="EYY23" s="113"/>
      <c r="EYZ23" s="113"/>
      <c r="EZA23" s="113"/>
      <c r="EZB23" s="113"/>
      <c r="EZC23" s="113"/>
      <c r="EZD23" s="113"/>
      <c r="EZE23" s="113"/>
      <c r="EZF23" s="113"/>
      <c r="EZG23" s="113"/>
      <c r="EZH23" s="113"/>
      <c r="EZI23" s="113"/>
      <c r="EZJ23" s="113"/>
      <c r="EZK23" s="113"/>
      <c r="EZL23" s="113"/>
      <c r="EZM23" s="113"/>
      <c r="EZN23" s="113"/>
      <c r="EZO23" s="113"/>
      <c r="EZP23" s="113"/>
      <c r="EZQ23" s="113"/>
      <c r="EZR23" s="113"/>
      <c r="EZS23" s="113"/>
      <c r="EZT23" s="113"/>
      <c r="EZU23" s="113"/>
      <c r="EZV23" s="113"/>
      <c r="EZW23" s="113"/>
      <c r="EZX23" s="113"/>
      <c r="EZY23" s="113"/>
      <c r="EZZ23" s="113"/>
      <c r="FAA23" s="113"/>
      <c r="FAB23" s="113"/>
      <c r="FAC23" s="113"/>
      <c r="FAD23" s="113"/>
      <c r="FAE23" s="113"/>
      <c r="FAF23" s="113"/>
      <c r="FAG23" s="113"/>
      <c r="FAH23" s="113"/>
      <c r="FAI23" s="113"/>
      <c r="FAJ23" s="113"/>
      <c r="FAK23" s="113"/>
      <c r="FAL23" s="113"/>
      <c r="FAM23" s="113"/>
      <c r="FAN23" s="113"/>
      <c r="FAO23" s="113"/>
      <c r="FAP23" s="113"/>
      <c r="FAQ23" s="113"/>
      <c r="FAR23" s="113"/>
      <c r="FAS23" s="113"/>
      <c r="FAT23" s="113"/>
      <c r="FAU23" s="113"/>
      <c r="FAV23" s="113"/>
      <c r="FAW23" s="113"/>
      <c r="FAX23" s="113"/>
      <c r="FAY23" s="113"/>
      <c r="FAZ23" s="113"/>
      <c r="FBA23" s="113"/>
      <c r="FBB23" s="113"/>
      <c r="FBC23" s="113"/>
      <c r="FBD23" s="113"/>
      <c r="FBE23" s="113"/>
      <c r="FBF23" s="113"/>
      <c r="FBG23" s="113"/>
      <c r="FBH23" s="113"/>
      <c r="FBI23" s="113"/>
      <c r="FBJ23" s="113"/>
      <c r="FBK23" s="113"/>
      <c r="FBL23" s="113"/>
      <c r="FBM23" s="113"/>
      <c r="FBN23" s="113"/>
      <c r="FBO23" s="113"/>
      <c r="FBP23" s="113"/>
      <c r="FBQ23" s="113"/>
      <c r="FBR23" s="113"/>
      <c r="FBS23" s="113"/>
      <c r="FBT23" s="113"/>
      <c r="FBU23" s="113"/>
      <c r="FBV23" s="113"/>
      <c r="FBW23" s="113"/>
      <c r="FBX23" s="113"/>
      <c r="FBY23" s="113"/>
      <c r="FBZ23" s="113"/>
      <c r="FCA23" s="113"/>
      <c r="FCB23" s="113"/>
      <c r="FCC23" s="113"/>
      <c r="FCD23" s="113"/>
      <c r="FCE23" s="113"/>
      <c r="FCF23" s="113"/>
      <c r="FCG23" s="113"/>
      <c r="FCH23" s="113"/>
      <c r="FCI23" s="113"/>
      <c r="FCJ23" s="113"/>
      <c r="FCK23" s="113"/>
      <c r="FCL23" s="113"/>
      <c r="FCM23" s="113"/>
      <c r="FCN23" s="113"/>
      <c r="FCO23" s="113"/>
      <c r="FCP23" s="113"/>
      <c r="FCQ23" s="113"/>
      <c r="FCR23" s="113"/>
      <c r="FCS23" s="113"/>
      <c r="FCT23" s="113"/>
      <c r="FCU23" s="113"/>
      <c r="FCV23" s="113"/>
      <c r="FCW23" s="113"/>
      <c r="FCX23" s="113"/>
      <c r="FCY23" s="113"/>
      <c r="FCZ23" s="113"/>
      <c r="FDA23" s="113"/>
      <c r="FDB23" s="113"/>
      <c r="FDC23" s="113"/>
      <c r="FDD23" s="113"/>
      <c r="FDE23" s="113"/>
      <c r="FDF23" s="113"/>
      <c r="FDG23" s="113"/>
      <c r="FDH23" s="113"/>
      <c r="FDI23" s="113"/>
      <c r="FDJ23" s="113"/>
      <c r="FDK23" s="113"/>
      <c r="FDL23" s="113"/>
      <c r="FDM23" s="113"/>
      <c r="FDN23" s="113"/>
      <c r="FDO23" s="113"/>
      <c r="FDP23" s="113"/>
      <c r="FDQ23" s="113"/>
      <c r="FDR23" s="113"/>
      <c r="FDS23" s="113"/>
      <c r="FDT23" s="113"/>
      <c r="FDU23" s="113"/>
      <c r="FDV23" s="113"/>
      <c r="FDW23" s="113"/>
      <c r="FDX23" s="113"/>
      <c r="FDY23" s="113"/>
      <c r="FDZ23" s="113"/>
      <c r="FEA23" s="113"/>
      <c r="FEB23" s="113"/>
      <c r="FEC23" s="113"/>
      <c r="FED23" s="113"/>
      <c r="FEE23" s="113"/>
      <c r="FEF23" s="113"/>
      <c r="FEG23" s="113"/>
      <c r="FEH23" s="113"/>
      <c r="FEI23" s="113"/>
      <c r="FEJ23" s="113"/>
      <c r="FEK23" s="113"/>
      <c r="FEL23" s="113"/>
      <c r="FEM23" s="113"/>
      <c r="FEN23" s="113"/>
      <c r="FEO23" s="113"/>
      <c r="FEP23" s="113"/>
      <c r="FEQ23" s="113"/>
      <c r="FER23" s="113"/>
      <c r="FES23" s="113"/>
      <c r="FET23" s="113"/>
      <c r="FEU23" s="113"/>
      <c r="FEV23" s="113"/>
      <c r="FEW23" s="113"/>
      <c r="FEX23" s="113"/>
      <c r="FEY23" s="113"/>
      <c r="FEZ23" s="113"/>
      <c r="FFA23" s="113"/>
      <c r="FFB23" s="113"/>
      <c r="FFC23" s="113"/>
      <c r="FFD23" s="113"/>
      <c r="FFE23" s="113"/>
      <c r="FFF23" s="113"/>
      <c r="FFG23" s="113"/>
      <c r="FFH23" s="113"/>
      <c r="FFI23" s="113"/>
      <c r="FFJ23" s="113"/>
      <c r="FFK23" s="113"/>
      <c r="FFL23" s="113"/>
      <c r="FFM23" s="113"/>
      <c r="FFN23" s="113"/>
      <c r="FFO23" s="113"/>
      <c r="FFP23" s="113"/>
      <c r="FFQ23" s="113"/>
      <c r="FFR23" s="113"/>
      <c r="FFS23" s="113"/>
      <c r="FFT23" s="113"/>
      <c r="FFU23" s="113"/>
      <c r="FFV23" s="113"/>
      <c r="FFW23" s="113"/>
      <c r="FFX23" s="113"/>
      <c r="FFY23" s="113"/>
      <c r="FFZ23" s="113"/>
      <c r="FGA23" s="113"/>
      <c r="FGB23" s="113"/>
      <c r="FGC23" s="113"/>
      <c r="FGD23" s="113"/>
      <c r="FGE23" s="113"/>
      <c r="FGF23" s="113"/>
      <c r="FGG23" s="113"/>
      <c r="FGH23" s="113"/>
      <c r="FGI23" s="113"/>
      <c r="FGJ23" s="113"/>
      <c r="FGK23" s="113"/>
      <c r="FGL23" s="113"/>
      <c r="FGM23" s="113"/>
      <c r="FGN23" s="113"/>
      <c r="FGO23" s="113"/>
      <c r="FGP23" s="113"/>
      <c r="FGQ23" s="113"/>
      <c r="FGR23" s="113"/>
      <c r="FGS23" s="113"/>
      <c r="FGT23" s="113"/>
      <c r="FGU23" s="113"/>
      <c r="FGV23" s="113"/>
      <c r="FGW23" s="113"/>
      <c r="FGX23" s="113"/>
      <c r="FGY23" s="113"/>
      <c r="FGZ23" s="113"/>
      <c r="FHA23" s="113"/>
      <c r="FHB23" s="113"/>
      <c r="FHC23" s="113"/>
      <c r="FHD23" s="113"/>
      <c r="FHE23" s="113"/>
      <c r="FHF23" s="113"/>
      <c r="FHG23" s="113"/>
      <c r="FHH23" s="113"/>
      <c r="FHI23" s="113"/>
      <c r="FHJ23" s="113"/>
      <c r="FHK23" s="113"/>
      <c r="FHL23" s="113"/>
      <c r="FHM23" s="113"/>
      <c r="FHN23" s="113"/>
      <c r="FHO23" s="113"/>
      <c r="FHP23" s="113"/>
      <c r="FHQ23" s="113"/>
      <c r="FHR23" s="113"/>
      <c r="FHS23" s="113"/>
      <c r="FHT23" s="113"/>
      <c r="FHU23" s="113"/>
      <c r="FHV23" s="113"/>
      <c r="FHW23" s="113"/>
      <c r="FHX23" s="113"/>
      <c r="FHY23" s="113"/>
      <c r="FHZ23" s="113"/>
      <c r="FIA23" s="113"/>
      <c r="FIB23" s="113"/>
      <c r="FIC23" s="113"/>
      <c r="FID23" s="113"/>
      <c r="FIE23" s="113"/>
      <c r="FIF23" s="113"/>
      <c r="FIG23" s="113"/>
      <c r="FIH23" s="113"/>
      <c r="FII23" s="113"/>
      <c r="FIJ23" s="113"/>
      <c r="FIK23" s="113"/>
      <c r="FIL23" s="113"/>
      <c r="FIM23" s="113"/>
      <c r="FIN23" s="113"/>
      <c r="FIO23" s="113"/>
      <c r="FIP23" s="113"/>
      <c r="FIQ23" s="113"/>
      <c r="FIR23" s="113"/>
      <c r="FIS23" s="113"/>
      <c r="FIT23" s="113"/>
      <c r="FIU23" s="113"/>
      <c r="FIV23" s="113"/>
      <c r="FIW23" s="113"/>
      <c r="FIX23" s="113"/>
      <c r="FIY23" s="113"/>
      <c r="FIZ23" s="113"/>
      <c r="FJA23" s="113"/>
      <c r="FJB23" s="113"/>
      <c r="FJC23" s="113"/>
      <c r="FJD23" s="113"/>
      <c r="FJE23" s="113"/>
      <c r="FJF23" s="113"/>
      <c r="FJG23" s="113"/>
      <c r="FJH23" s="113"/>
      <c r="FJI23" s="113"/>
      <c r="FJJ23" s="113"/>
      <c r="FJK23" s="113"/>
      <c r="FJL23" s="113"/>
      <c r="FJM23" s="113"/>
      <c r="FJN23" s="113"/>
      <c r="FJO23" s="113"/>
      <c r="FJP23" s="113"/>
      <c r="FJQ23" s="113"/>
      <c r="FJR23" s="113"/>
      <c r="FJS23" s="113"/>
      <c r="FJT23" s="113"/>
      <c r="FJU23" s="113"/>
      <c r="FJV23" s="113"/>
      <c r="FJW23" s="113"/>
      <c r="FJX23" s="113"/>
      <c r="FJY23" s="113"/>
      <c r="FJZ23" s="113"/>
      <c r="FKA23" s="113"/>
      <c r="FKB23" s="113"/>
      <c r="FKC23" s="113"/>
      <c r="FKD23" s="113"/>
      <c r="FKE23" s="113"/>
      <c r="FKF23" s="113"/>
      <c r="FKG23" s="113"/>
      <c r="FKH23" s="113"/>
      <c r="FKI23" s="113"/>
      <c r="FKJ23" s="113"/>
      <c r="FKK23" s="113"/>
      <c r="FKL23" s="113"/>
      <c r="FKM23" s="113"/>
      <c r="FKN23" s="113"/>
      <c r="FKO23" s="113"/>
      <c r="FKP23" s="113"/>
      <c r="FKQ23" s="113"/>
      <c r="FKR23" s="113"/>
      <c r="FKS23" s="113"/>
      <c r="FKT23" s="113"/>
      <c r="FKU23" s="113"/>
      <c r="FKV23" s="113"/>
      <c r="FKW23" s="113"/>
      <c r="FKX23" s="113"/>
      <c r="FKY23" s="113"/>
      <c r="FKZ23" s="113"/>
      <c r="FLA23" s="113"/>
      <c r="FLB23" s="113"/>
      <c r="FLC23" s="113"/>
      <c r="FLD23" s="113"/>
      <c r="FLE23" s="113"/>
      <c r="FLF23" s="113"/>
      <c r="FLG23" s="113"/>
      <c r="FLH23" s="113"/>
      <c r="FLI23" s="113"/>
      <c r="FLJ23" s="113"/>
      <c r="FLK23" s="113"/>
      <c r="FLL23" s="113"/>
      <c r="FLM23" s="113"/>
      <c r="FLN23" s="113"/>
      <c r="FLO23" s="113"/>
      <c r="FLP23" s="113"/>
      <c r="FLQ23" s="113"/>
      <c r="FLR23" s="113"/>
      <c r="FLS23" s="113"/>
      <c r="FLT23" s="113"/>
      <c r="FLU23" s="113"/>
      <c r="FLV23" s="113"/>
      <c r="FLW23" s="113"/>
      <c r="FLX23" s="113"/>
      <c r="FLY23" s="113"/>
      <c r="FLZ23" s="113"/>
      <c r="FMA23" s="113"/>
      <c r="FMB23" s="113"/>
      <c r="FMC23" s="113"/>
      <c r="FMD23" s="113"/>
      <c r="FME23" s="113"/>
      <c r="FMF23" s="113"/>
      <c r="FMG23" s="113"/>
      <c r="FMH23" s="113"/>
      <c r="FMI23" s="113"/>
      <c r="FMJ23" s="113"/>
      <c r="FMK23" s="113"/>
      <c r="FML23" s="113"/>
      <c r="FMM23" s="113"/>
      <c r="FMN23" s="113"/>
      <c r="FMO23" s="113"/>
      <c r="FMP23" s="113"/>
      <c r="FMQ23" s="113"/>
      <c r="FMR23" s="113"/>
      <c r="FMS23" s="113"/>
      <c r="FMT23" s="113"/>
      <c r="FMU23" s="113"/>
      <c r="FMV23" s="113"/>
      <c r="FMW23" s="113"/>
      <c r="FMX23" s="113"/>
      <c r="FMY23" s="113"/>
      <c r="FMZ23" s="113"/>
      <c r="FNA23" s="113"/>
      <c r="FNB23" s="113"/>
      <c r="FNC23" s="113"/>
      <c r="FND23" s="113"/>
      <c r="FNE23" s="113"/>
      <c r="FNF23" s="113"/>
      <c r="FNG23" s="113"/>
      <c r="FNH23" s="113"/>
      <c r="FNI23" s="113"/>
      <c r="FNJ23" s="113"/>
      <c r="FNK23" s="113"/>
      <c r="FNL23" s="113"/>
      <c r="FNM23" s="113"/>
      <c r="FNN23" s="113"/>
      <c r="FNO23" s="113"/>
      <c r="FNP23" s="113"/>
      <c r="FNQ23" s="113"/>
      <c r="FNR23" s="113"/>
      <c r="FNS23" s="113"/>
      <c r="FNT23" s="113"/>
      <c r="FNU23" s="113"/>
      <c r="FNV23" s="113"/>
      <c r="FNW23" s="113"/>
      <c r="FNX23" s="113"/>
      <c r="FNY23" s="113"/>
      <c r="FNZ23" s="113"/>
      <c r="FOA23" s="113"/>
      <c r="FOB23" s="113"/>
      <c r="FOC23" s="113"/>
      <c r="FOD23" s="113"/>
      <c r="FOE23" s="113"/>
      <c r="FOF23" s="113"/>
      <c r="FOG23" s="113"/>
      <c r="FOH23" s="113"/>
      <c r="FOI23" s="113"/>
      <c r="FOJ23" s="113"/>
      <c r="FOK23" s="113"/>
      <c r="FOL23" s="113"/>
      <c r="FOM23" s="113"/>
      <c r="FON23" s="113"/>
      <c r="FOO23" s="113"/>
      <c r="FOP23" s="113"/>
      <c r="FOQ23" s="113"/>
      <c r="FOR23" s="113"/>
      <c r="FOS23" s="113"/>
      <c r="FOT23" s="113"/>
      <c r="FOU23" s="113"/>
      <c r="FOV23" s="113"/>
      <c r="FOW23" s="113"/>
      <c r="FOX23" s="113"/>
      <c r="FOY23" s="113"/>
      <c r="FOZ23" s="113"/>
      <c r="FPA23" s="113"/>
      <c r="FPB23" s="113"/>
      <c r="FPC23" s="113"/>
      <c r="FPD23" s="113"/>
      <c r="FPE23" s="113"/>
      <c r="FPF23" s="113"/>
      <c r="FPG23" s="113"/>
      <c r="FPH23" s="113"/>
      <c r="FPI23" s="113"/>
      <c r="FPJ23" s="113"/>
      <c r="FPK23" s="113"/>
      <c r="FPL23" s="113"/>
      <c r="FPM23" s="113"/>
      <c r="FPN23" s="113"/>
      <c r="FPO23" s="113"/>
      <c r="FPP23" s="113"/>
      <c r="FPQ23" s="113"/>
      <c r="FPR23" s="113"/>
      <c r="FPS23" s="113"/>
      <c r="FPT23" s="113"/>
      <c r="FPU23" s="113"/>
      <c r="FPV23" s="113"/>
      <c r="FPW23" s="113"/>
      <c r="FPX23" s="113"/>
      <c r="FPY23" s="113"/>
      <c r="FPZ23" s="113"/>
      <c r="FQA23" s="113"/>
      <c r="FQB23" s="113"/>
      <c r="FQC23" s="113"/>
      <c r="FQD23" s="113"/>
      <c r="FQE23" s="113"/>
      <c r="FQF23" s="113"/>
      <c r="FQG23" s="113"/>
      <c r="FQH23" s="113"/>
      <c r="FQI23" s="113"/>
      <c r="FQJ23" s="113"/>
      <c r="FQK23" s="113"/>
      <c r="FQL23" s="113"/>
      <c r="FQM23" s="113"/>
      <c r="FQN23" s="113"/>
      <c r="FQO23" s="113"/>
      <c r="FQP23" s="113"/>
      <c r="FQQ23" s="113"/>
      <c r="FQR23" s="113"/>
      <c r="FQS23" s="113"/>
      <c r="FQT23" s="113"/>
      <c r="FQU23" s="113"/>
      <c r="FQV23" s="113"/>
      <c r="FQW23" s="113"/>
      <c r="FQX23" s="113"/>
      <c r="FQY23" s="113"/>
      <c r="FQZ23" s="113"/>
      <c r="FRA23" s="113"/>
      <c r="FRB23" s="113"/>
      <c r="FRC23" s="113"/>
      <c r="FRD23" s="113"/>
      <c r="FRE23" s="113"/>
      <c r="FRF23" s="113"/>
      <c r="FRG23" s="113"/>
      <c r="FRH23" s="113"/>
      <c r="FRI23" s="113"/>
      <c r="FRJ23" s="113"/>
      <c r="FRK23" s="113"/>
      <c r="FRL23" s="113"/>
      <c r="FRM23" s="113"/>
      <c r="FRN23" s="113"/>
      <c r="FRO23" s="113"/>
      <c r="FRP23" s="113"/>
      <c r="FRQ23" s="113"/>
      <c r="FRR23" s="113"/>
      <c r="FRS23" s="113"/>
      <c r="FRT23" s="113"/>
      <c r="FRU23" s="113"/>
      <c r="FRV23" s="113"/>
      <c r="FRW23" s="113"/>
      <c r="FRX23" s="113"/>
      <c r="FRY23" s="113"/>
      <c r="FRZ23" s="113"/>
      <c r="FSA23" s="113"/>
      <c r="FSB23" s="113"/>
      <c r="FSC23" s="113"/>
      <c r="FSD23" s="113"/>
      <c r="FSE23" s="113"/>
      <c r="FSF23" s="113"/>
      <c r="FSG23" s="113"/>
      <c r="FSH23" s="113"/>
      <c r="FSI23" s="113"/>
      <c r="FSJ23" s="113"/>
      <c r="FSK23" s="113"/>
      <c r="FSL23" s="113"/>
      <c r="FSM23" s="113"/>
      <c r="FSN23" s="113"/>
      <c r="FSO23" s="113"/>
      <c r="FSP23" s="113"/>
      <c r="FSQ23" s="113"/>
      <c r="FSR23" s="113"/>
      <c r="FSS23" s="113"/>
      <c r="FST23" s="113"/>
      <c r="FSU23" s="113"/>
      <c r="FSV23" s="113"/>
      <c r="FSW23" s="113"/>
      <c r="FSX23" s="113"/>
      <c r="FSY23" s="113"/>
      <c r="FSZ23" s="113"/>
      <c r="FTA23" s="113"/>
      <c r="FTB23" s="113"/>
      <c r="FTC23" s="113"/>
      <c r="FTD23" s="113"/>
      <c r="FTE23" s="113"/>
      <c r="FTF23" s="113"/>
      <c r="FTG23" s="113"/>
      <c r="FTH23" s="113"/>
      <c r="FTI23" s="113"/>
      <c r="FTJ23" s="113"/>
      <c r="FTK23" s="113"/>
      <c r="FTL23" s="113"/>
      <c r="FTM23" s="113"/>
      <c r="FTN23" s="113"/>
      <c r="FTO23" s="113"/>
      <c r="FTP23" s="113"/>
      <c r="FTQ23" s="113"/>
      <c r="FTR23" s="113"/>
      <c r="FTS23" s="113"/>
      <c r="FTT23" s="113"/>
      <c r="FTU23" s="113"/>
      <c r="FTV23" s="113"/>
      <c r="FTW23" s="113"/>
      <c r="FTX23" s="113"/>
      <c r="FTY23" s="113"/>
      <c r="FTZ23" s="113"/>
      <c r="FUA23" s="113"/>
      <c r="FUB23" s="113"/>
      <c r="FUC23" s="113"/>
      <c r="FUD23" s="113"/>
      <c r="FUE23" s="113"/>
      <c r="FUF23" s="113"/>
      <c r="FUG23" s="113"/>
      <c r="FUH23" s="113"/>
      <c r="FUI23" s="113"/>
      <c r="FUJ23" s="113"/>
      <c r="FUK23" s="113"/>
      <c r="FUL23" s="113"/>
      <c r="FUM23" s="113"/>
      <c r="FUN23" s="113"/>
      <c r="FUO23" s="113"/>
      <c r="FUP23" s="113"/>
      <c r="FUQ23" s="113"/>
      <c r="FUR23" s="113"/>
      <c r="FUS23" s="113"/>
      <c r="FUT23" s="113"/>
      <c r="FUU23" s="113"/>
      <c r="FUV23" s="113"/>
      <c r="FUW23" s="113"/>
      <c r="FUX23" s="113"/>
      <c r="FUY23" s="113"/>
      <c r="FUZ23" s="113"/>
      <c r="FVA23" s="113"/>
      <c r="FVB23" s="113"/>
      <c r="FVC23" s="113"/>
      <c r="FVD23" s="113"/>
      <c r="FVE23" s="113"/>
      <c r="FVF23" s="113"/>
      <c r="FVG23" s="113"/>
      <c r="FVH23" s="113"/>
      <c r="FVI23" s="113"/>
      <c r="FVJ23" s="113"/>
      <c r="FVK23" s="113"/>
      <c r="FVL23" s="113"/>
      <c r="FVM23" s="113"/>
      <c r="FVN23" s="113"/>
      <c r="FVO23" s="113"/>
      <c r="FVP23" s="113"/>
      <c r="FVQ23" s="113"/>
      <c r="FVR23" s="113"/>
      <c r="FVS23" s="113"/>
      <c r="FVT23" s="113"/>
      <c r="FVU23" s="113"/>
      <c r="FVV23" s="113"/>
      <c r="FVW23" s="113"/>
      <c r="FVX23" s="113"/>
      <c r="FVY23" s="113"/>
      <c r="FVZ23" s="113"/>
      <c r="FWA23" s="113"/>
      <c r="FWB23" s="113"/>
      <c r="FWC23" s="113"/>
      <c r="FWD23" s="113"/>
      <c r="FWE23" s="113"/>
      <c r="FWF23" s="113"/>
      <c r="FWG23" s="113"/>
      <c r="FWH23" s="113"/>
      <c r="FWI23" s="113"/>
      <c r="FWJ23" s="113"/>
      <c r="FWK23" s="113"/>
      <c r="FWL23" s="113"/>
      <c r="FWM23" s="113"/>
      <c r="FWN23" s="113"/>
      <c r="FWO23" s="113"/>
      <c r="FWP23" s="113"/>
      <c r="FWQ23" s="113"/>
      <c r="FWR23" s="113"/>
      <c r="FWS23" s="113"/>
      <c r="FWT23" s="113"/>
      <c r="FWU23" s="113"/>
      <c r="FWV23" s="113"/>
      <c r="FWW23" s="113"/>
      <c r="FWX23" s="113"/>
      <c r="FWY23" s="113"/>
      <c r="FWZ23" s="113"/>
      <c r="FXA23" s="113"/>
      <c r="FXB23" s="113"/>
      <c r="FXC23" s="113"/>
      <c r="FXD23" s="113"/>
      <c r="FXE23" s="113"/>
      <c r="FXF23" s="113"/>
      <c r="FXG23" s="113"/>
      <c r="FXH23" s="113"/>
      <c r="FXI23" s="113"/>
      <c r="FXJ23" s="113"/>
      <c r="FXK23" s="113"/>
      <c r="FXL23" s="113"/>
      <c r="FXM23" s="113"/>
      <c r="FXN23" s="113"/>
      <c r="FXO23" s="113"/>
      <c r="FXP23" s="113"/>
      <c r="FXQ23" s="113"/>
      <c r="FXR23" s="113"/>
      <c r="FXS23" s="113"/>
      <c r="FXT23" s="113"/>
      <c r="FXU23" s="113"/>
      <c r="FXV23" s="113"/>
      <c r="FXW23" s="113"/>
      <c r="FXX23" s="113"/>
      <c r="FXY23" s="113"/>
      <c r="FXZ23" s="113"/>
      <c r="FYA23" s="113"/>
      <c r="FYB23" s="113"/>
      <c r="FYC23" s="113"/>
      <c r="FYD23" s="113"/>
      <c r="FYE23" s="113"/>
      <c r="FYF23" s="113"/>
      <c r="FYG23" s="113"/>
      <c r="FYH23" s="113"/>
      <c r="FYI23" s="113"/>
      <c r="FYJ23" s="113"/>
      <c r="FYK23" s="113"/>
      <c r="FYL23" s="113"/>
      <c r="FYM23" s="113"/>
      <c r="FYN23" s="113"/>
      <c r="FYO23" s="113"/>
      <c r="FYP23" s="113"/>
      <c r="FYQ23" s="113"/>
      <c r="FYR23" s="113"/>
      <c r="FYS23" s="113"/>
      <c r="FYT23" s="113"/>
      <c r="FYU23" s="113"/>
      <c r="FYV23" s="113"/>
      <c r="FYW23" s="113"/>
      <c r="FYX23" s="113"/>
      <c r="FYY23" s="113"/>
      <c r="FYZ23" s="113"/>
      <c r="FZA23" s="113"/>
      <c r="FZB23" s="113"/>
      <c r="FZC23" s="113"/>
      <c r="FZD23" s="113"/>
      <c r="FZE23" s="113"/>
      <c r="FZF23" s="113"/>
      <c r="FZG23" s="113"/>
      <c r="FZH23" s="113"/>
      <c r="FZI23" s="113"/>
      <c r="FZJ23" s="113"/>
      <c r="FZK23" s="113"/>
      <c r="FZL23" s="113"/>
      <c r="FZM23" s="113"/>
      <c r="FZN23" s="113"/>
      <c r="FZO23" s="113"/>
      <c r="FZP23" s="113"/>
      <c r="FZQ23" s="113"/>
      <c r="FZR23" s="113"/>
      <c r="FZS23" s="113"/>
      <c r="FZT23" s="113"/>
      <c r="FZU23" s="113"/>
      <c r="FZV23" s="113"/>
      <c r="FZW23" s="113"/>
      <c r="FZX23" s="113"/>
      <c r="FZY23" s="113"/>
      <c r="FZZ23" s="113"/>
      <c r="GAA23" s="113"/>
      <c r="GAB23" s="113"/>
      <c r="GAC23" s="113"/>
      <c r="GAD23" s="113"/>
      <c r="GAE23" s="113"/>
      <c r="GAF23" s="113"/>
      <c r="GAG23" s="113"/>
      <c r="GAH23" s="113"/>
      <c r="GAI23" s="113"/>
      <c r="GAJ23" s="113"/>
      <c r="GAK23" s="113"/>
      <c r="GAL23" s="113"/>
      <c r="GAM23" s="113"/>
      <c r="GAN23" s="113"/>
      <c r="GAO23" s="113"/>
      <c r="GAP23" s="113"/>
      <c r="GAQ23" s="113"/>
      <c r="GAR23" s="113"/>
      <c r="GAS23" s="113"/>
      <c r="GAT23" s="113"/>
      <c r="GAU23" s="113"/>
      <c r="GAV23" s="113"/>
      <c r="GAW23" s="113"/>
      <c r="GAX23" s="113"/>
      <c r="GAY23" s="113"/>
      <c r="GAZ23" s="113"/>
      <c r="GBA23" s="113"/>
      <c r="GBB23" s="113"/>
      <c r="GBC23" s="113"/>
      <c r="GBD23" s="113"/>
      <c r="GBE23" s="113"/>
      <c r="GBF23" s="113"/>
      <c r="GBG23" s="113"/>
      <c r="GBH23" s="113"/>
      <c r="GBI23" s="113"/>
      <c r="GBJ23" s="113"/>
      <c r="GBK23" s="113"/>
      <c r="GBL23" s="113"/>
      <c r="GBM23" s="113"/>
      <c r="GBN23" s="113"/>
      <c r="GBO23" s="113"/>
      <c r="GBP23" s="113"/>
      <c r="GBQ23" s="113"/>
      <c r="GBR23" s="113"/>
      <c r="GBS23" s="113"/>
      <c r="GBT23" s="113"/>
      <c r="GBU23" s="113"/>
      <c r="GBV23" s="113"/>
      <c r="GBW23" s="113"/>
      <c r="GBX23" s="113"/>
      <c r="GBY23" s="113"/>
      <c r="GBZ23" s="113"/>
      <c r="GCA23" s="113"/>
      <c r="GCB23" s="113"/>
      <c r="GCC23" s="113"/>
      <c r="GCD23" s="113"/>
      <c r="GCE23" s="113"/>
      <c r="GCF23" s="113"/>
      <c r="GCG23" s="113"/>
      <c r="GCH23" s="113"/>
      <c r="GCI23" s="113"/>
      <c r="GCJ23" s="113"/>
      <c r="GCK23" s="113"/>
      <c r="GCL23" s="113"/>
      <c r="GCM23" s="113"/>
      <c r="GCN23" s="113"/>
      <c r="GCO23" s="113"/>
      <c r="GCP23" s="113"/>
      <c r="GCQ23" s="113"/>
      <c r="GCR23" s="113"/>
      <c r="GCS23" s="113"/>
      <c r="GCT23" s="113"/>
      <c r="GCU23" s="113"/>
      <c r="GCV23" s="113"/>
      <c r="GCW23" s="113"/>
      <c r="GCX23" s="113"/>
      <c r="GCY23" s="113"/>
      <c r="GCZ23" s="113"/>
      <c r="GDA23" s="113"/>
      <c r="GDB23" s="113"/>
      <c r="GDC23" s="113"/>
      <c r="GDD23" s="113"/>
      <c r="GDE23" s="113"/>
      <c r="GDF23" s="113"/>
      <c r="GDG23" s="113"/>
      <c r="GDH23" s="113"/>
      <c r="GDI23" s="113"/>
      <c r="GDJ23" s="113"/>
      <c r="GDK23" s="113"/>
      <c r="GDL23" s="113"/>
      <c r="GDM23" s="113"/>
      <c r="GDN23" s="113"/>
      <c r="GDO23" s="113"/>
      <c r="GDP23" s="113"/>
      <c r="GDQ23" s="113"/>
      <c r="GDR23" s="113"/>
      <c r="GDS23" s="113"/>
      <c r="GDT23" s="113"/>
      <c r="GDU23" s="113"/>
      <c r="GDV23" s="113"/>
      <c r="GDW23" s="113"/>
      <c r="GDX23" s="113"/>
      <c r="GDY23" s="113"/>
      <c r="GDZ23" s="113"/>
      <c r="GEA23" s="113"/>
      <c r="GEB23" s="113"/>
      <c r="GEC23" s="113"/>
      <c r="GED23" s="113"/>
      <c r="GEE23" s="113"/>
      <c r="GEF23" s="113"/>
      <c r="GEG23" s="113"/>
      <c r="GEH23" s="113"/>
      <c r="GEI23" s="113"/>
      <c r="GEJ23" s="113"/>
      <c r="GEK23" s="113"/>
      <c r="GEL23" s="113"/>
      <c r="GEM23" s="113"/>
      <c r="GEN23" s="113"/>
      <c r="GEO23" s="113"/>
      <c r="GEP23" s="113"/>
      <c r="GEQ23" s="113"/>
      <c r="GER23" s="113"/>
      <c r="GES23" s="113"/>
      <c r="GET23" s="113"/>
      <c r="GEU23" s="113"/>
      <c r="GEV23" s="113"/>
      <c r="GEW23" s="113"/>
      <c r="GEX23" s="113"/>
      <c r="GEY23" s="113"/>
      <c r="GEZ23" s="113"/>
      <c r="GFA23" s="113"/>
      <c r="GFB23" s="113"/>
      <c r="GFC23" s="113"/>
      <c r="GFD23" s="113"/>
      <c r="GFE23" s="113"/>
      <c r="GFF23" s="113"/>
      <c r="GFG23" s="113"/>
      <c r="GFH23" s="113"/>
      <c r="GFI23" s="113"/>
      <c r="GFJ23" s="113"/>
      <c r="GFK23" s="113"/>
      <c r="GFL23" s="113"/>
      <c r="GFM23" s="113"/>
      <c r="GFN23" s="113"/>
      <c r="GFO23" s="113"/>
      <c r="GFP23" s="113"/>
      <c r="GFQ23" s="113"/>
      <c r="GFR23" s="113"/>
      <c r="GFS23" s="113"/>
      <c r="GFT23" s="113"/>
      <c r="GFU23" s="113"/>
      <c r="GFV23" s="113"/>
      <c r="GFW23" s="113"/>
      <c r="GFX23" s="113"/>
      <c r="GFY23" s="113"/>
      <c r="GFZ23" s="113"/>
      <c r="GGA23" s="113"/>
      <c r="GGB23" s="113"/>
      <c r="GGC23" s="113"/>
      <c r="GGD23" s="113"/>
      <c r="GGE23" s="113"/>
      <c r="GGF23" s="113"/>
      <c r="GGG23" s="113"/>
      <c r="GGH23" s="113"/>
      <c r="GGI23" s="113"/>
      <c r="GGJ23" s="113"/>
      <c r="GGK23" s="113"/>
      <c r="GGL23" s="113"/>
      <c r="GGM23" s="113"/>
      <c r="GGN23" s="113"/>
      <c r="GGO23" s="113"/>
      <c r="GGP23" s="113"/>
      <c r="GGQ23" s="113"/>
      <c r="GGR23" s="113"/>
      <c r="GGS23" s="113"/>
      <c r="GGT23" s="113"/>
      <c r="GGU23" s="113"/>
      <c r="GGV23" s="113"/>
      <c r="GGW23" s="113"/>
      <c r="GGX23" s="113"/>
      <c r="GGY23" s="113"/>
      <c r="GGZ23" s="113"/>
      <c r="GHA23" s="113"/>
      <c r="GHB23" s="113"/>
      <c r="GHC23" s="113"/>
      <c r="GHD23" s="113"/>
      <c r="GHE23" s="113"/>
      <c r="GHF23" s="113"/>
      <c r="GHG23" s="113"/>
      <c r="GHH23" s="113"/>
      <c r="GHI23" s="113"/>
      <c r="GHJ23" s="113"/>
      <c r="GHK23" s="113"/>
      <c r="GHL23" s="113"/>
      <c r="GHM23" s="113"/>
      <c r="GHN23" s="113"/>
      <c r="GHO23" s="113"/>
      <c r="GHP23" s="113"/>
      <c r="GHQ23" s="113"/>
      <c r="GHR23" s="113"/>
      <c r="GHS23" s="113"/>
      <c r="GHT23" s="113"/>
      <c r="GHU23" s="113"/>
      <c r="GHV23" s="113"/>
      <c r="GHW23" s="113"/>
      <c r="GHX23" s="113"/>
      <c r="GHY23" s="113"/>
      <c r="GHZ23" s="113"/>
      <c r="GIA23" s="113"/>
      <c r="GIB23" s="113"/>
      <c r="GIC23" s="113"/>
      <c r="GID23" s="113"/>
      <c r="GIE23" s="113"/>
      <c r="GIF23" s="113"/>
      <c r="GIG23" s="113"/>
      <c r="GIH23" s="113"/>
      <c r="GII23" s="113"/>
      <c r="GIJ23" s="113"/>
      <c r="GIK23" s="113"/>
      <c r="GIL23" s="113"/>
      <c r="GIM23" s="113"/>
      <c r="GIN23" s="113"/>
      <c r="GIO23" s="113"/>
      <c r="GIP23" s="113"/>
      <c r="GIQ23" s="113"/>
      <c r="GIR23" s="113"/>
      <c r="GIS23" s="113"/>
      <c r="GIT23" s="113"/>
      <c r="GIU23" s="113"/>
      <c r="GIV23" s="113"/>
      <c r="GIW23" s="113"/>
      <c r="GIX23" s="113"/>
      <c r="GIY23" s="113"/>
      <c r="GIZ23" s="113"/>
      <c r="GJA23" s="113"/>
      <c r="GJB23" s="113"/>
      <c r="GJC23" s="113"/>
      <c r="GJD23" s="113"/>
      <c r="GJE23" s="113"/>
      <c r="GJF23" s="113"/>
      <c r="GJG23" s="113"/>
      <c r="GJH23" s="113"/>
      <c r="GJI23" s="113"/>
      <c r="GJJ23" s="113"/>
      <c r="GJK23" s="113"/>
      <c r="GJL23" s="113"/>
      <c r="GJM23" s="113"/>
      <c r="GJN23" s="113"/>
      <c r="GJO23" s="113"/>
      <c r="GJP23" s="113"/>
      <c r="GJQ23" s="113"/>
      <c r="GJR23" s="113"/>
      <c r="GJS23" s="113"/>
      <c r="GJT23" s="113"/>
      <c r="GJU23" s="113"/>
      <c r="GJV23" s="113"/>
      <c r="GJW23" s="113"/>
      <c r="GJX23" s="113"/>
      <c r="GJY23" s="113"/>
      <c r="GJZ23" s="113"/>
      <c r="GKA23" s="113"/>
      <c r="GKB23" s="113"/>
      <c r="GKC23" s="113"/>
      <c r="GKD23" s="113"/>
      <c r="GKE23" s="113"/>
      <c r="GKF23" s="113"/>
      <c r="GKG23" s="113"/>
      <c r="GKH23" s="113"/>
      <c r="GKI23" s="113"/>
      <c r="GKJ23" s="113"/>
      <c r="GKK23" s="113"/>
      <c r="GKL23" s="113"/>
      <c r="GKM23" s="113"/>
      <c r="GKN23" s="113"/>
      <c r="GKO23" s="113"/>
      <c r="GKP23" s="113"/>
      <c r="GKQ23" s="113"/>
      <c r="GKR23" s="113"/>
      <c r="GKS23" s="113"/>
      <c r="GKT23" s="113"/>
      <c r="GKU23" s="113"/>
      <c r="GKV23" s="113"/>
      <c r="GKW23" s="113"/>
      <c r="GKX23" s="113"/>
      <c r="GKY23" s="113"/>
      <c r="GKZ23" s="113"/>
      <c r="GLA23" s="113"/>
      <c r="GLB23" s="113"/>
      <c r="GLC23" s="113"/>
      <c r="GLD23" s="113"/>
      <c r="GLE23" s="113"/>
      <c r="GLF23" s="113"/>
      <c r="GLG23" s="113"/>
      <c r="GLH23" s="113"/>
      <c r="GLI23" s="113"/>
      <c r="GLJ23" s="113"/>
      <c r="GLK23" s="113"/>
      <c r="GLL23" s="113"/>
      <c r="GLM23" s="113"/>
      <c r="GLN23" s="113"/>
      <c r="GLO23" s="113"/>
      <c r="GLP23" s="113"/>
      <c r="GLQ23" s="113"/>
      <c r="GLR23" s="113"/>
      <c r="GLS23" s="113"/>
      <c r="GLT23" s="113"/>
      <c r="GLU23" s="113"/>
      <c r="GLV23" s="113"/>
      <c r="GLW23" s="113"/>
      <c r="GLX23" s="113"/>
      <c r="GLY23" s="113"/>
      <c r="GLZ23" s="113"/>
      <c r="GMA23" s="113"/>
      <c r="GMB23" s="113"/>
      <c r="GMC23" s="113"/>
      <c r="GMD23" s="113"/>
      <c r="GME23" s="113"/>
      <c r="GMF23" s="113"/>
      <c r="GMG23" s="113"/>
      <c r="GMH23" s="113"/>
      <c r="GMI23" s="113"/>
      <c r="GMJ23" s="113"/>
      <c r="GMK23" s="113"/>
      <c r="GML23" s="113"/>
      <c r="GMM23" s="113"/>
      <c r="GMN23" s="113"/>
      <c r="GMO23" s="113"/>
      <c r="GMP23" s="113"/>
      <c r="GMQ23" s="113"/>
      <c r="GMR23" s="113"/>
      <c r="GMS23" s="113"/>
      <c r="GMT23" s="113"/>
      <c r="GMU23" s="113"/>
      <c r="GMV23" s="113"/>
      <c r="GMW23" s="113"/>
      <c r="GMX23" s="113"/>
      <c r="GMY23" s="113"/>
      <c r="GMZ23" s="113"/>
      <c r="GNA23" s="113"/>
      <c r="GNB23" s="113"/>
      <c r="GNC23" s="113"/>
      <c r="GND23" s="113"/>
      <c r="GNE23" s="113"/>
      <c r="GNF23" s="113"/>
      <c r="GNG23" s="113"/>
      <c r="GNH23" s="113"/>
      <c r="GNI23" s="113"/>
      <c r="GNJ23" s="113"/>
      <c r="GNK23" s="113"/>
      <c r="GNL23" s="113"/>
      <c r="GNM23" s="113"/>
      <c r="GNN23" s="113"/>
      <c r="GNO23" s="113"/>
      <c r="GNP23" s="113"/>
      <c r="GNQ23" s="113"/>
      <c r="GNR23" s="113"/>
      <c r="GNS23" s="113"/>
      <c r="GNT23" s="113"/>
      <c r="GNU23" s="113"/>
      <c r="GNV23" s="113"/>
      <c r="GNW23" s="113"/>
      <c r="GNX23" s="113"/>
      <c r="GNY23" s="113"/>
      <c r="GNZ23" s="113"/>
      <c r="GOA23" s="113"/>
      <c r="GOB23" s="113"/>
      <c r="GOC23" s="113"/>
      <c r="GOD23" s="113"/>
      <c r="GOE23" s="113"/>
      <c r="GOF23" s="113"/>
      <c r="GOG23" s="113"/>
      <c r="GOH23" s="113"/>
      <c r="GOI23" s="113"/>
      <c r="GOJ23" s="113"/>
      <c r="GOK23" s="113"/>
      <c r="GOL23" s="113"/>
      <c r="GOM23" s="113"/>
      <c r="GON23" s="113"/>
      <c r="GOO23" s="113"/>
      <c r="GOP23" s="113"/>
      <c r="GOQ23" s="113"/>
      <c r="GOR23" s="113"/>
      <c r="GOS23" s="113"/>
      <c r="GOT23" s="113"/>
      <c r="GOU23" s="113"/>
      <c r="GOV23" s="113"/>
      <c r="GOW23" s="113"/>
      <c r="GOX23" s="113"/>
      <c r="GOY23" s="113"/>
      <c r="GOZ23" s="113"/>
      <c r="GPA23" s="113"/>
      <c r="GPB23" s="113"/>
      <c r="GPC23" s="113"/>
      <c r="GPD23" s="113"/>
      <c r="GPE23" s="113"/>
      <c r="GPF23" s="113"/>
      <c r="GPG23" s="113"/>
      <c r="GPH23" s="113"/>
      <c r="GPI23" s="113"/>
      <c r="GPJ23" s="113"/>
      <c r="GPK23" s="113"/>
      <c r="GPL23" s="113"/>
      <c r="GPM23" s="113"/>
      <c r="GPN23" s="113"/>
      <c r="GPO23" s="113"/>
      <c r="GPP23" s="113"/>
      <c r="GPQ23" s="113"/>
      <c r="GPR23" s="113"/>
      <c r="GPS23" s="113"/>
      <c r="GPT23" s="113"/>
      <c r="GPU23" s="113"/>
      <c r="GPV23" s="113"/>
      <c r="GPW23" s="113"/>
      <c r="GPX23" s="113"/>
      <c r="GPY23" s="113"/>
      <c r="GPZ23" s="113"/>
      <c r="GQA23" s="113"/>
      <c r="GQB23" s="113"/>
      <c r="GQC23" s="113"/>
      <c r="GQD23" s="113"/>
      <c r="GQE23" s="113"/>
      <c r="GQF23" s="113"/>
      <c r="GQG23" s="113"/>
      <c r="GQH23" s="113"/>
      <c r="GQI23" s="113"/>
      <c r="GQJ23" s="113"/>
      <c r="GQK23" s="113"/>
      <c r="GQL23" s="113"/>
      <c r="GQM23" s="113"/>
      <c r="GQN23" s="113"/>
      <c r="GQO23" s="113"/>
      <c r="GQP23" s="113"/>
      <c r="GQQ23" s="113"/>
      <c r="GQR23" s="113"/>
      <c r="GQS23" s="113"/>
      <c r="GQT23" s="113"/>
      <c r="GQU23" s="113"/>
      <c r="GQV23" s="113"/>
      <c r="GQW23" s="113"/>
      <c r="GQX23" s="113"/>
      <c r="GQY23" s="113"/>
      <c r="GQZ23" s="113"/>
      <c r="GRA23" s="113"/>
      <c r="GRB23" s="113"/>
      <c r="GRC23" s="113"/>
      <c r="GRD23" s="113"/>
      <c r="GRE23" s="113"/>
      <c r="GRF23" s="113"/>
      <c r="GRG23" s="113"/>
      <c r="GRH23" s="113"/>
      <c r="GRI23" s="113"/>
      <c r="GRJ23" s="113"/>
      <c r="GRK23" s="113"/>
      <c r="GRL23" s="113"/>
      <c r="GRM23" s="113"/>
      <c r="GRN23" s="113"/>
      <c r="GRO23" s="113"/>
      <c r="GRP23" s="113"/>
      <c r="GRQ23" s="113"/>
      <c r="GRR23" s="113"/>
      <c r="GRS23" s="113"/>
      <c r="GRT23" s="113"/>
      <c r="GRU23" s="113"/>
      <c r="GRV23" s="113"/>
      <c r="GRW23" s="113"/>
      <c r="GRX23" s="113"/>
      <c r="GRY23" s="113"/>
      <c r="GRZ23" s="113"/>
      <c r="GSA23" s="113"/>
      <c r="GSB23" s="113"/>
      <c r="GSC23" s="113"/>
      <c r="GSD23" s="113"/>
      <c r="GSE23" s="113"/>
      <c r="GSF23" s="113"/>
      <c r="GSG23" s="113"/>
      <c r="GSH23" s="113"/>
      <c r="GSI23" s="113"/>
      <c r="GSJ23" s="113"/>
      <c r="GSK23" s="113"/>
      <c r="GSL23" s="113"/>
      <c r="GSM23" s="113"/>
      <c r="GSN23" s="113"/>
      <c r="GSO23" s="113"/>
      <c r="GSP23" s="113"/>
      <c r="GSQ23" s="113"/>
      <c r="GSR23" s="113"/>
      <c r="GSS23" s="113"/>
      <c r="GST23" s="113"/>
      <c r="GSU23" s="113"/>
      <c r="GSV23" s="113"/>
      <c r="GSW23" s="113"/>
      <c r="GSX23" s="113"/>
      <c r="GSY23" s="113"/>
      <c r="GSZ23" s="113"/>
      <c r="GTA23" s="113"/>
      <c r="GTB23" s="113"/>
      <c r="GTC23" s="113"/>
      <c r="GTD23" s="113"/>
      <c r="GTE23" s="113"/>
      <c r="GTF23" s="113"/>
      <c r="GTG23" s="113"/>
      <c r="GTH23" s="113"/>
      <c r="GTI23" s="113"/>
      <c r="GTJ23" s="113"/>
      <c r="GTK23" s="113"/>
      <c r="GTL23" s="113"/>
      <c r="GTM23" s="113"/>
      <c r="GTN23" s="113"/>
      <c r="GTO23" s="113"/>
      <c r="GTP23" s="113"/>
      <c r="GTQ23" s="113"/>
      <c r="GTR23" s="113"/>
      <c r="GTS23" s="113"/>
      <c r="GTT23" s="113"/>
      <c r="GTU23" s="113"/>
      <c r="GTV23" s="113"/>
      <c r="GTW23" s="113"/>
      <c r="GTX23" s="113"/>
      <c r="GTY23" s="113"/>
      <c r="GTZ23" s="113"/>
      <c r="GUA23" s="113"/>
      <c r="GUB23" s="113"/>
      <c r="GUC23" s="113"/>
      <c r="GUD23" s="113"/>
      <c r="GUE23" s="113"/>
      <c r="GUF23" s="113"/>
      <c r="GUG23" s="113"/>
      <c r="GUH23" s="113"/>
      <c r="GUI23" s="113"/>
      <c r="GUJ23" s="113"/>
      <c r="GUK23" s="113"/>
      <c r="GUL23" s="113"/>
      <c r="GUM23" s="113"/>
      <c r="GUN23" s="113"/>
      <c r="GUO23" s="113"/>
      <c r="GUP23" s="113"/>
      <c r="GUQ23" s="113"/>
      <c r="GUR23" s="113"/>
      <c r="GUS23" s="113"/>
      <c r="GUT23" s="113"/>
      <c r="GUU23" s="113"/>
      <c r="GUV23" s="113"/>
      <c r="GUW23" s="113"/>
      <c r="GUX23" s="113"/>
      <c r="GUY23" s="113"/>
      <c r="GUZ23" s="113"/>
      <c r="GVA23" s="113"/>
      <c r="GVB23" s="113"/>
      <c r="GVC23" s="113"/>
      <c r="GVD23" s="113"/>
      <c r="GVE23" s="113"/>
      <c r="GVF23" s="113"/>
      <c r="GVG23" s="113"/>
      <c r="GVH23" s="113"/>
      <c r="GVI23" s="113"/>
      <c r="GVJ23" s="113"/>
      <c r="GVK23" s="113"/>
      <c r="GVL23" s="113"/>
      <c r="GVM23" s="113"/>
      <c r="GVN23" s="113"/>
      <c r="GVO23" s="113"/>
      <c r="GVP23" s="113"/>
      <c r="GVQ23" s="113"/>
      <c r="GVR23" s="113"/>
      <c r="GVS23" s="113"/>
      <c r="GVT23" s="113"/>
      <c r="GVU23" s="113"/>
      <c r="GVV23" s="113"/>
      <c r="GVW23" s="113"/>
      <c r="GVX23" s="113"/>
      <c r="GVY23" s="113"/>
      <c r="GVZ23" s="113"/>
      <c r="GWA23" s="113"/>
      <c r="GWB23" s="113"/>
      <c r="GWC23" s="113"/>
      <c r="GWD23" s="113"/>
      <c r="GWE23" s="113"/>
      <c r="GWF23" s="113"/>
      <c r="GWG23" s="113"/>
      <c r="GWH23" s="113"/>
      <c r="GWI23" s="113"/>
      <c r="GWJ23" s="113"/>
      <c r="GWK23" s="113"/>
      <c r="GWL23" s="113"/>
      <c r="GWM23" s="113"/>
      <c r="GWN23" s="113"/>
      <c r="GWO23" s="113"/>
      <c r="GWP23" s="113"/>
      <c r="GWQ23" s="113"/>
      <c r="GWR23" s="113"/>
      <c r="GWS23" s="113"/>
      <c r="GWT23" s="113"/>
      <c r="GWU23" s="113"/>
      <c r="GWV23" s="113"/>
      <c r="GWW23" s="113"/>
      <c r="GWX23" s="113"/>
      <c r="GWY23" s="113"/>
      <c r="GWZ23" s="113"/>
      <c r="GXA23" s="113"/>
      <c r="GXB23" s="113"/>
      <c r="GXC23" s="113"/>
    </row>
    <row r="24" spans="1:5359" s="114" customFormat="1" ht="12.75">
      <c r="A24" s="126" t="s">
        <v>54</v>
      </c>
      <c r="B24" s="127" t="s">
        <v>9</v>
      </c>
      <c r="C24" s="128" t="s">
        <v>93</v>
      </c>
      <c r="D24" s="129" t="s">
        <v>53</v>
      </c>
      <c r="E24" s="129" t="s">
        <v>95</v>
      </c>
      <c r="F24" s="130">
        <v>4</v>
      </c>
      <c r="G24" s="131" t="s">
        <v>0</v>
      </c>
      <c r="H24" s="162"/>
      <c r="I24" s="63"/>
      <c r="J24" s="43"/>
      <c r="K24" s="43"/>
      <c r="L24" s="44"/>
      <c r="M24" s="3"/>
      <c r="N24" s="3"/>
      <c r="O24" s="3"/>
      <c r="P24" s="3"/>
      <c r="Q24" s="3"/>
      <c r="R24" s="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  <c r="IX24" s="113"/>
      <c r="IY24" s="113"/>
      <c r="IZ24" s="113"/>
      <c r="JA24" s="113"/>
      <c r="JB24" s="113"/>
      <c r="JC24" s="113"/>
      <c r="JD24" s="113"/>
      <c r="JE24" s="113"/>
      <c r="JF24" s="113"/>
      <c r="JG24" s="113"/>
      <c r="JH24" s="113"/>
      <c r="JI24" s="113"/>
      <c r="JJ24" s="113"/>
      <c r="JK24" s="113"/>
      <c r="JL24" s="113"/>
      <c r="JM24" s="113"/>
      <c r="JN24" s="113"/>
      <c r="JO24" s="113"/>
      <c r="JP24" s="113"/>
      <c r="JQ24" s="113"/>
      <c r="JR24" s="113"/>
      <c r="JS24" s="113"/>
      <c r="JT24" s="113"/>
      <c r="JU24" s="113"/>
      <c r="JV24" s="113"/>
      <c r="JW24" s="113"/>
      <c r="JX24" s="113"/>
      <c r="JY24" s="113"/>
      <c r="JZ24" s="113"/>
      <c r="KA24" s="113"/>
      <c r="KB24" s="113"/>
      <c r="KC24" s="113"/>
      <c r="KD24" s="113"/>
      <c r="KE24" s="113"/>
      <c r="KF24" s="113"/>
      <c r="KG24" s="113"/>
      <c r="KH24" s="113"/>
      <c r="KI24" s="113"/>
      <c r="KJ24" s="113"/>
      <c r="KK24" s="113"/>
      <c r="KL24" s="113"/>
      <c r="KM24" s="113"/>
      <c r="KN24" s="113"/>
      <c r="KO24" s="113"/>
      <c r="KP24" s="113"/>
      <c r="KQ24" s="113"/>
      <c r="KR24" s="113"/>
      <c r="KS24" s="113"/>
      <c r="KT24" s="113"/>
      <c r="KU24" s="113"/>
      <c r="KV24" s="113"/>
      <c r="KW24" s="113"/>
      <c r="KX24" s="113"/>
      <c r="KY24" s="113"/>
      <c r="KZ24" s="113"/>
      <c r="LA24" s="113"/>
      <c r="LB24" s="113"/>
      <c r="LC24" s="113"/>
      <c r="LD24" s="113"/>
      <c r="LE24" s="113"/>
      <c r="LF24" s="113"/>
      <c r="LG24" s="113"/>
      <c r="LH24" s="113"/>
      <c r="LI24" s="113"/>
      <c r="LJ24" s="113"/>
      <c r="LK24" s="113"/>
      <c r="LL24" s="113"/>
      <c r="LM24" s="113"/>
      <c r="LN24" s="113"/>
      <c r="LO24" s="113"/>
      <c r="LP24" s="113"/>
      <c r="LQ24" s="113"/>
      <c r="LR24" s="113"/>
      <c r="LS24" s="113"/>
      <c r="LT24" s="113"/>
      <c r="LU24" s="113"/>
      <c r="LV24" s="113"/>
      <c r="LW24" s="113"/>
      <c r="LX24" s="113"/>
      <c r="LY24" s="113"/>
      <c r="LZ24" s="113"/>
      <c r="MA24" s="113"/>
      <c r="MB24" s="113"/>
      <c r="MC24" s="113"/>
      <c r="MD24" s="113"/>
      <c r="ME24" s="113"/>
      <c r="MF24" s="113"/>
      <c r="MG24" s="113"/>
      <c r="MH24" s="113"/>
      <c r="MI24" s="113"/>
      <c r="MJ24" s="113"/>
      <c r="MK24" s="113"/>
      <c r="ML24" s="113"/>
      <c r="MM24" s="113"/>
      <c r="MN24" s="113"/>
      <c r="MO24" s="113"/>
      <c r="MP24" s="113"/>
      <c r="MQ24" s="113"/>
      <c r="MR24" s="113"/>
      <c r="MS24" s="113"/>
      <c r="MT24" s="113"/>
      <c r="MU24" s="113"/>
      <c r="MV24" s="113"/>
      <c r="MW24" s="113"/>
      <c r="MX24" s="113"/>
      <c r="MY24" s="113"/>
      <c r="MZ24" s="113"/>
      <c r="NA24" s="113"/>
      <c r="NB24" s="113"/>
      <c r="NC24" s="113"/>
      <c r="ND24" s="113"/>
      <c r="NE24" s="113"/>
      <c r="NF24" s="113"/>
      <c r="NG24" s="113"/>
      <c r="NH24" s="113"/>
      <c r="NI24" s="113"/>
      <c r="NJ24" s="113"/>
      <c r="NK24" s="113"/>
      <c r="NL24" s="113"/>
      <c r="NM24" s="113"/>
      <c r="NN24" s="113"/>
      <c r="NO24" s="113"/>
      <c r="NP24" s="113"/>
      <c r="NQ24" s="113"/>
      <c r="NR24" s="113"/>
      <c r="NS24" s="113"/>
      <c r="NT24" s="113"/>
      <c r="NU24" s="113"/>
      <c r="NV24" s="113"/>
      <c r="NW24" s="113"/>
      <c r="NX24" s="113"/>
      <c r="NY24" s="113"/>
      <c r="NZ24" s="113"/>
      <c r="OA24" s="113"/>
      <c r="OB24" s="113"/>
      <c r="OC24" s="113"/>
      <c r="OD24" s="113"/>
      <c r="OE24" s="113"/>
      <c r="OF24" s="113"/>
      <c r="OG24" s="113"/>
      <c r="OH24" s="113"/>
      <c r="OI24" s="113"/>
      <c r="OJ24" s="113"/>
      <c r="OK24" s="113"/>
      <c r="OL24" s="113"/>
      <c r="OM24" s="113"/>
      <c r="ON24" s="113"/>
      <c r="OO24" s="113"/>
      <c r="OP24" s="113"/>
      <c r="OQ24" s="113"/>
      <c r="OR24" s="113"/>
      <c r="OS24" s="113"/>
      <c r="OT24" s="113"/>
      <c r="OU24" s="113"/>
      <c r="OV24" s="113"/>
      <c r="OW24" s="113"/>
      <c r="OX24" s="113"/>
      <c r="OY24" s="113"/>
      <c r="OZ24" s="113"/>
      <c r="PA24" s="113"/>
      <c r="PB24" s="113"/>
      <c r="PC24" s="113"/>
      <c r="PD24" s="113"/>
      <c r="PE24" s="113"/>
      <c r="PF24" s="113"/>
      <c r="PG24" s="113"/>
      <c r="PH24" s="113"/>
      <c r="PI24" s="113"/>
      <c r="PJ24" s="113"/>
      <c r="PK24" s="113"/>
      <c r="PL24" s="113"/>
      <c r="PM24" s="113"/>
      <c r="PN24" s="113"/>
      <c r="PO24" s="113"/>
      <c r="PP24" s="113"/>
      <c r="PQ24" s="113"/>
      <c r="PR24" s="113"/>
      <c r="PS24" s="113"/>
      <c r="PT24" s="113"/>
      <c r="PU24" s="113"/>
      <c r="PV24" s="113"/>
      <c r="PW24" s="113"/>
      <c r="PX24" s="113"/>
      <c r="PY24" s="113"/>
      <c r="PZ24" s="113"/>
      <c r="QA24" s="113"/>
      <c r="QB24" s="113"/>
      <c r="QC24" s="113"/>
      <c r="QD24" s="113"/>
      <c r="QE24" s="113"/>
      <c r="QF24" s="113"/>
      <c r="QG24" s="113"/>
      <c r="QH24" s="113"/>
      <c r="QI24" s="113"/>
      <c r="QJ24" s="113"/>
      <c r="QK24" s="113"/>
      <c r="QL24" s="113"/>
      <c r="QM24" s="113"/>
      <c r="QN24" s="113"/>
      <c r="QO24" s="113"/>
      <c r="QP24" s="113"/>
      <c r="QQ24" s="113"/>
      <c r="QR24" s="113"/>
      <c r="QS24" s="113"/>
      <c r="QT24" s="113"/>
      <c r="QU24" s="113"/>
      <c r="QV24" s="113"/>
      <c r="QW24" s="113"/>
      <c r="QX24" s="113"/>
      <c r="QY24" s="113"/>
      <c r="QZ24" s="113"/>
      <c r="RA24" s="113"/>
      <c r="RB24" s="113"/>
      <c r="RC24" s="113"/>
      <c r="RD24" s="113"/>
      <c r="RE24" s="113"/>
      <c r="RF24" s="113"/>
      <c r="RG24" s="113"/>
      <c r="RH24" s="113"/>
      <c r="RI24" s="113"/>
      <c r="RJ24" s="113"/>
      <c r="RK24" s="113"/>
      <c r="RL24" s="113"/>
      <c r="RM24" s="113"/>
      <c r="RN24" s="113"/>
      <c r="RO24" s="113"/>
      <c r="RP24" s="113"/>
      <c r="RQ24" s="113"/>
      <c r="RR24" s="113"/>
      <c r="RS24" s="113"/>
      <c r="RT24" s="113"/>
      <c r="RU24" s="113"/>
      <c r="RV24" s="113"/>
      <c r="RW24" s="113"/>
      <c r="RX24" s="113"/>
      <c r="RY24" s="113"/>
      <c r="RZ24" s="113"/>
      <c r="SA24" s="113"/>
      <c r="SB24" s="113"/>
      <c r="SC24" s="113"/>
      <c r="SD24" s="113"/>
      <c r="SE24" s="113"/>
      <c r="SF24" s="113"/>
      <c r="SG24" s="113"/>
      <c r="SH24" s="113"/>
      <c r="SI24" s="113"/>
      <c r="SJ24" s="113"/>
      <c r="SK24" s="113"/>
      <c r="SL24" s="113"/>
      <c r="SM24" s="113"/>
      <c r="SN24" s="113"/>
      <c r="SO24" s="113"/>
      <c r="SP24" s="113"/>
      <c r="SQ24" s="113"/>
      <c r="SR24" s="113"/>
      <c r="SS24" s="113"/>
      <c r="ST24" s="113"/>
      <c r="SU24" s="113"/>
      <c r="SV24" s="113"/>
      <c r="SW24" s="113"/>
      <c r="SX24" s="113"/>
      <c r="SY24" s="113"/>
      <c r="SZ24" s="113"/>
      <c r="TA24" s="113"/>
      <c r="TB24" s="113"/>
      <c r="TC24" s="113"/>
      <c r="TD24" s="113"/>
      <c r="TE24" s="113"/>
      <c r="TF24" s="113"/>
      <c r="TG24" s="113"/>
      <c r="TH24" s="113"/>
      <c r="TI24" s="113"/>
      <c r="TJ24" s="113"/>
      <c r="TK24" s="113"/>
      <c r="TL24" s="113"/>
      <c r="TM24" s="113"/>
      <c r="TN24" s="113"/>
      <c r="TO24" s="113"/>
      <c r="TP24" s="113"/>
      <c r="TQ24" s="113"/>
      <c r="TR24" s="113"/>
      <c r="TS24" s="113"/>
      <c r="TT24" s="113"/>
      <c r="TU24" s="113"/>
      <c r="TV24" s="113"/>
      <c r="TW24" s="113"/>
      <c r="TX24" s="113"/>
      <c r="TY24" s="113"/>
      <c r="TZ24" s="113"/>
      <c r="UA24" s="113"/>
      <c r="UB24" s="113"/>
      <c r="UC24" s="113"/>
      <c r="UD24" s="113"/>
      <c r="UE24" s="113"/>
      <c r="UF24" s="113"/>
      <c r="UG24" s="113"/>
      <c r="UH24" s="113"/>
      <c r="UI24" s="113"/>
      <c r="UJ24" s="113"/>
      <c r="UK24" s="113"/>
      <c r="UL24" s="113"/>
      <c r="UM24" s="113"/>
      <c r="UN24" s="113"/>
      <c r="UO24" s="113"/>
      <c r="UP24" s="113"/>
      <c r="UQ24" s="113"/>
      <c r="UR24" s="113"/>
      <c r="US24" s="113"/>
      <c r="UT24" s="113"/>
      <c r="UU24" s="113"/>
      <c r="UV24" s="113"/>
      <c r="UW24" s="113"/>
      <c r="UX24" s="113"/>
      <c r="UY24" s="113"/>
      <c r="UZ24" s="113"/>
      <c r="VA24" s="113"/>
      <c r="VB24" s="113"/>
      <c r="VC24" s="113"/>
      <c r="VD24" s="113"/>
      <c r="VE24" s="113"/>
      <c r="VF24" s="113"/>
      <c r="VG24" s="113"/>
      <c r="VH24" s="113"/>
      <c r="VI24" s="113"/>
      <c r="VJ24" s="113"/>
      <c r="VK24" s="113"/>
      <c r="VL24" s="113"/>
      <c r="VM24" s="113"/>
      <c r="VN24" s="113"/>
      <c r="VO24" s="113"/>
      <c r="VP24" s="113"/>
      <c r="VQ24" s="113"/>
      <c r="VR24" s="113"/>
      <c r="VS24" s="113"/>
      <c r="VT24" s="113"/>
      <c r="VU24" s="113"/>
      <c r="VV24" s="113"/>
      <c r="VW24" s="113"/>
      <c r="VX24" s="113"/>
      <c r="VY24" s="113"/>
      <c r="VZ24" s="113"/>
      <c r="WA24" s="113"/>
      <c r="WB24" s="113"/>
      <c r="WC24" s="113"/>
      <c r="WD24" s="113"/>
      <c r="WE24" s="113"/>
      <c r="WF24" s="113"/>
      <c r="WG24" s="113"/>
      <c r="WH24" s="113"/>
      <c r="WI24" s="113"/>
      <c r="WJ24" s="113"/>
      <c r="WK24" s="113"/>
      <c r="WL24" s="113"/>
      <c r="WM24" s="113"/>
      <c r="WN24" s="113"/>
      <c r="WO24" s="113"/>
      <c r="WP24" s="113"/>
      <c r="WQ24" s="113"/>
      <c r="WR24" s="113"/>
      <c r="WS24" s="113"/>
      <c r="WT24" s="113"/>
      <c r="WU24" s="113"/>
      <c r="WV24" s="113"/>
      <c r="WW24" s="113"/>
      <c r="WX24" s="113"/>
      <c r="WY24" s="113"/>
      <c r="WZ24" s="113"/>
      <c r="XA24" s="113"/>
      <c r="XB24" s="113"/>
      <c r="XC24" s="113"/>
      <c r="XD24" s="113"/>
      <c r="XE24" s="113"/>
      <c r="XF24" s="113"/>
      <c r="XG24" s="113"/>
      <c r="XH24" s="113"/>
      <c r="XI24" s="113"/>
      <c r="XJ24" s="113"/>
      <c r="XK24" s="113"/>
      <c r="XL24" s="113"/>
      <c r="XM24" s="113"/>
      <c r="XN24" s="113"/>
      <c r="XO24" s="113"/>
      <c r="XP24" s="113"/>
      <c r="XQ24" s="113"/>
      <c r="XR24" s="113"/>
      <c r="XS24" s="113"/>
      <c r="XT24" s="113"/>
      <c r="XU24" s="113"/>
      <c r="XV24" s="113"/>
      <c r="XW24" s="113"/>
      <c r="XX24" s="113"/>
      <c r="XY24" s="113"/>
      <c r="XZ24" s="113"/>
      <c r="YA24" s="113"/>
      <c r="YB24" s="113"/>
      <c r="YC24" s="113"/>
      <c r="YD24" s="113"/>
      <c r="YE24" s="113"/>
      <c r="YF24" s="113"/>
      <c r="YG24" s="113"/>
      <c r="YH24" s="113"/>
      <c r="YI24" s="113"/>
      <c r="YJ24" s="113"/>
      <c r="YK24" s="113"/>
      <c r="YL24" s="113"/>
      <c r="YM24" s="113"/>
      <c r="YN24" s="113"/>
      <c r="YO24" s="113"/>
      <c r="YP24" s="113"/>
      <c r="YQ24" s="113"/>
      <c r="YR24" s="113"/>
      <c r="YS24" s="113"/>
      <c r="YT24" s="113"/>
      <c r="YU24" s="113"/>
      <c r="YV24" s="113"/>
      <c r="YW24" s="113"/>
      <c r="YX24" s="113"/>
      <c r="YY24" s="113"/>
      <c r="YZ24" s="113"/>
      <c r="ZA24" s="113"/>
      <c r="ZB24" s="113"/>
      <c r="ZC24" s="113"/>
      <c r="ZD24" s="113"/>
      <c r="ZE24" s="113"/>
      <c r="ZF24" s="113"/>
      <c r="ZG24" s="113"/>
      <c r="ZH24" s="113"/>
      <c r="ZI24" s="113"/>
      <c r="ZJ24" s="113"/>
      <c r="ZK24" s="113"/>
      <c r="ZL24" s="113"/>
      <c r="ZM24" s="113"/>
      <c r="ZN24" s="113"/>
      <c r="ZO24" s="113"/>
      <c r="ZP24" s="113"/>
      <c r="ZQ24" s="113"/>
      <c r="ZR24" s="113"/>
      <c r="ZS24" s="113"/>
      <c r="ZT24" s="113"/>
      <c r="ZU24" s="113"/>
      <c r="ZV24" s="113"/>
      <c r="ZW24" s="113"/>
      <c r="ZX24" s="113"/>
      <c r="ZY24" s="113"/>
      <c r="ZZ24" s="113"/>
      <c r="AAA24" s="113"/>
      <c r="AAB24" s="113"/>
      <c r="AAC24" s="113"/>
      <c r="AAD24" s="113"/>
      <c r="AAE24" s="113"/>
      <c r="AAF24" s="113"/>
      <c r="AAG24" s="113"/>
      <c r="AAH24" s="113"/>
      <c r="AAI24" s="113"/>
      <c r="AAJ24" s="113"/>
      <c r="AAK24" s="113"/>
      <c r="AAL24" s="113"/>
      <c r="AAM24" s="113"/>
      <c r="AAN24" s="113"/>
      <c r="AAO24" s="113"/>
      <c r="AAP24" s="113"/>
      <c r="AAQ24" s="113"/>
      <c r="AAR24" s="113"/>
      <c r="AAS24" s="113"/>
      <c r="AAT24" s="113"/>
      <c r="AAU24" s="113"/>
      <c r="AAV24" s="113"/>
      <c r="AAW24" s="113"/>
      <c r="AAX24" s="113"/>
      <c r="AAY24" s="113"/>
      <c r="AAZ24" s="113"/>
      <c r="ABA24" s="113"/>
      <c r="ABB24" s="113"/>
      <c r="ABC24" s="113"/>
      <c r="ABD24" s="113"/>
      <c r="ABE24" s="113"/>
      <c r="ABF24" s="113"/>
      <c r="ABG24" s="113"/>
      <c r="ABH24" s="113"/>
      <c r="ABI24" s="113"/>
      <c r="ABJ24" s="113"/>
      <c r="ABK24" s="113"/>
      <c r="ABL24" s="113"/>
      <c r="ABM24" s="113"/>
      <c r="ABN24" s="113"/>
      <c r="ABO24" s="113"/>
      <c r="ABP24" s="113"/>
      <c r="ABQ24" s="113"/>
      <c r="ABR24" s="113"/>
      <c r="ABS24" s="113"/>
      <c r="ABT24" s="113"/>
      <c r="ABU24" s="113"/>
      <c r="ABV24" s="113"/>
      <c r="ABW24" s="113"/>
      <c r="ABX24" s="113"/>
      <c r="ABY24" s="113"/>
      <c r="ABZ24" s="113"/>
      <c r="ACA24" s="113"/>
      <c r="ACB24" s="113"/>
      <c r="ACC24" s="113"/>
      <c r="ACD24" s="113"/>
      <c r="ACE24" s="113"/>
      <c r="ACF24" s="113"/>
      <c r="ACG24" s="113"/>
      <c r="ACH24" s="113"/>
      <c r="ACI24" s="113"/>
      <c r="ACJ24" s="113"/>
      <c r="ACK24" s="113"/>
      <c r="ACL24" s="113"/>
      <c r="ACM24" s="113"/>
      <c r="ACN24" s="113"/>
      <c r="ACO24" s="113"/>
      <c r="ACP24" s="113"/>
      <c r="ACQ24" s="113"/>
      <c r="ACR24" s="113"/>
      <c r="ACS24" s="113"/>
      <c r="ACT24" s="113"/>
      <c r="ACU24" s="113"/>
      <c r="ACV24" s="113"/>
      <c r="ACW24" s="113"/>
      <c r="ACX24" s="113"/>
      <c r="ACY24" s="113"/>
      <c r="ACZ24" s="113"/>
      <c r="ADA24" s="113"/>
      <c r="ADB24" s="113"/>
      <c r="ADC24" s="113"/>
      <c r="ADD24" s="113"/>
      <c r="ADE24" s="113"/>
      <c r="ADF24" s="113"/>
      <c r="ADG24" s="113"/>
      <c r="ADH24" s="113"/>
      <c r="ADI24" s="113"/>
      <c r="ADJ24" s="113"/>
      <c r="ADK24" s="113"/>
      <c r="ADL24" s="113"/>
      <c r="ADM24" s="113"/>
      <c r="ADN24" s="113"/>
      <c r="ADO24" s="113"/>
      <c r="ADP24" s="113"/>
      <c r="ADQ24" s="113"/>
      <c r="ADR24" s="113"/>
      <c r="ADS24" s="113"/>
      <c r="ADT24" s="113"/>
      <c r="ADU24" s="113"/>
      <c r="ADV24" s="113"/>
      <c r="ADW24" s="113"/>
      <c r="ADX24" s="113"/>
      <c r="ADY24" s="113"/>
      <c r="ADZ24" s="113"/>
      <c r="AEA24" s="113"/>
      <c r="AEB24" s="113"/>
      <c r="AEC24" s="113"/>
      <c r="AED24" s="113"/>
      <c r="AEE24" s="113"/>
      <c r="AEF24" s="113"/>
      <c r="AEG24" s="113"/>
      <c r="AEH24" s="113"/>
      <c r="AEI24" s="113"/>
      <c r="AEJ24" s="113"/>
      <c r="AEK24" s="113"/>
      <c r="AEL24" s="113"/>
      <c r="AEM24" s="113"/>
      <c r="AEN24" s="113"/>
      <c r="AEO24" s="113"/>
      <c r="AEP24" s="113"/>
      <c r="AEQ24" s="113"/>
      <c r="AER24" s="113"/>
      <c r="AES24" s="113"/>
      <c r="AET24" s="113"/>
      <c r="AEU24" s="113"/>
      <c r="AEV24" s="113"/>
      <c r="AEW24" s="113"/>
      <c r="AEX24" s="113"/>
      <c r="AEY24" s="113"/>
      <c r="AEZ24" s="113"/>
      <c r="AFA24" s="113"/>
      <c r="AFB24" s="113"/>
      <c r="AFC24" s="113"/>
      <c r="AFD24" s="113"/>
      <c r="AFE24" s="113"/>
      <c r="AFF24" s="113"/>
      <c r="AFG24" s="113"/>
      <c r="AFH24" s="113"/>
      <c r="AFI24" s="113"/>
      <c r="AFJ24" s="113"/>
      <c r="AFK24" s="113"/>
      <c r="AFL24" s="113"/>
      <c r="AFM24" s="113"/>
      <c r="AFN24" s="113"/>
      <c r="AFO24" s="113"/>
      <c r="AFP24" s="113"/>
      <c r="AFQ24" s="113"/>
      <c r="AFR24" s="113"/>
      <c r="AFS24" s="113"/>
      <c r="AFT24" s="113"/>
      <c r="AFU24" s="113"/>
      <c r="AFV24" s="113"/>
      <c r="AFW24" s="113"/>
      <c r="AFX24" s="113"/>
      <c r="AFY24" s="113"/>
      <c r="AFZ24" s="113"/>
      <c r="AGA24" s="113"/>
      <c r="AGB24" s="113"/>
      <c r="AGC24" s="113"/>
      <c r="AGD24" s="113"/>
      <c r="AGE24" s="113"/>
      <c r="AGF24" s="113"/>
      <c r="AGG24" s="113"/>
      <c r="AGH24" s="113"/>
      <c r="AGI24" s="113"/>
      <c r="AGJ24" s="113"/>
      <c r="AGK24" s="113"/>
      <c r="AGL24" s="113"/>
      <c r="AGM24" s="113"/>
      <c r="AGN24" s="113"/>
      <c r="AGO24" s="113"/>
      <c r="AGP24" s="113"/>
      <c r="AGQ24" s="113"/>
      <c r="AGR24" s="113"/>
      <c r="AGS24" s="113"/>
      <c r="AGT24" s="113"/>
      <c r="AGU24" s="113"/>
      <c r="AGV24" s="113"/>
      <c r="AGW24" s="113"/>
      <c r="AGX24" s="113"/>
      <c r="AGY24" s="113"/>
      <c r="AGZ24" s="113"/>
      <c r="AHA24" s="113"/>
      <c r="AHB24" s="113"/>
      <c r="AHC24" s="113"/>
      <c r="AHD24" s="113"/>
      <c r="AHE24" s="113"/>
      <c r="AHF24" s="113"/>
      <c r="AHG24" s="113"/>
      <c r="AHH24" s="113"/>
      <c r="AHI24" s="113"/>
      <c r="AHJ24" s="113"/>
      <c r="AHK24" s="113"/>
      <c r="AHL24" s="113"/>
      <c r="AHM24" s="113"/>
      <c r="AHN24" s="113"/>
      <c r="AHO24" s="113"/>
      <c r="AHP24" s="113"/>
      <c r="AHQ24" s="113"/>
      <c r="AHR24" s="113"/>
      <c r="AHS24" s="113"/>
      <c r="AHT24" s="113"/>
      <c r="AHU24" s="113"/>
      <c r="AHV24" s="113"/>
      <c r="AHW24" s="113"/>
      <c r="AHX24" s="113"/>
      <c r="AHY24" s="113"/>
      <c r="AHZ24" s="113"/>
      <c r="AIA24" s="113"/>
      <c r="AIB24" s="113"/>
      <c r="AIC24" s="113"/>
      <c r="AID24" s="113"/>
      <c r="AIE24" s="113"/>
      <c r="AIF24" s="113"/>
      <c r="AIG24" s="113"/>
      <c r="AIH24" s="113"/>
      <c r="AII24" s="113"/>
      <c r="AIJ24" s="113"/>
      <c r="AIK24" s="113"/>
      <c r="AIL24" s="113"/>
      <c r="AIM24" s="113"/>
      <c r="AIN24" s="113"/>
      <c r="AIO24" s="113"/>
      <c r="AIP24" s="113"/>
      <c r="AIQ24" s="113"/>
      <c r="AIR24" s="113"/>
      <c r="AIS24" s="113"/>
      <c r="AIT24" s="113"/>
      <c r="AIU24" s="113"/>
      <c r="AIV24" s="113"/>
      <c r="AIW24" s="113"/>
      <c r="AIX24" s="113"/>
      <c r="AIY24" s="113"/>
      <c r="AIZ24" s="113"/>
      <c r="AJA24" s="113"/>
      <c r="AJB24" s="113"/>
      <c r="AJC24" s="113"/>
      <c r="AJD24" s="113"/>
      <c r="AJE24" s="113"/>
      <c r="AJF24" s="113"/>
      <c r="AJG24" s="113"/>
      <c r="AJH24" s="113"/>
      <c r="AJI24" s="113"/>
      <c r="AJJ24" s="113"/>
      <c r="AJK24" s="113"/>
      <c r="AJL24" s="113"/>
      <c r="AJM24" s="113"/>
      <c r="AJN24" s="113"/>
      <c r="AJO24" s="113"/>
      <c r="AJP24" s="113"/>
      <c r="AJQ24" s="113"/>
      <c r="AJR24" s="113"/>
      <c r="AJS24" s="113"/>
      <c r="AJT24" s="113"/>
      <c r="AJU24" s="113"/>
      <c r="AJV24" s="113"/>
      <c r="AJW24" s="113"/>
      <c r="AJX24" s="113"/>
      <c r="AJY24" s="113"/>
      <c r="AJZ24" s="113"/>
      <c r="AKA24" s="113"/>
      <c r="AKB24" s="113"/>
      <c r="AKC24" s="113"/>
      <c r="AKD24" s="113"/>
      <c r="AKE24" s="113"/>
      <c r="AKF24" s="113"/>
      <c r="AKG24" s="113"/>
      <c r="AKH24" s="113"/>
      <c r="AKI24" s="113"/>
      <c r="AKJ24" s="113"/>
      <c r="AKK24" s="113"/>
      <c r="AKL24" s="113"/>
      <c r="AKM24" s="113"/>
      <c r="AKN24" s="113"/>
      <c r="AKO24" s="113"/>
      <c r="AKP24" s="113"/>
      <c r="AKQ24" s="113"/>
      <c r="AKR24" s="113"/>
      <c r="AKS24" s="113"/>
      <c r="AKT24" s="113"/>
      <c r="AKU24" s="113"/>
      <c r="AKV24" s="113"/>
      <c r="AKW24" s="113"/>
      <c r="AKX24" s="113"/>
      <c r="AKY24" s="113"/>
      <c r="AKZ24" s="113"/>
      <c r="ALA24" s="113"/>
      <c r="ALB24" s="113"/>
      <c r="ALC24" s="113"/>
      <c r="ALD24" s="113"/>
      <c r="ALE24" s="113"/>
      <c r="ALF24" s="113"/>
      <c r="ALG24" s="113"/>
      <c r="ALH24" s="113"/>
      <c r="ALI24" s="113"/>
      <c r="ALJ24" s="113"/>
      <c r="ALK24" s="113"/>
      <c r="ALL24" s="113"/>
      <c r="ALM24" s="113"/>
      <c r="ALN24" s="113"/>
      <c r="ALO24" s="113"/>
      <c r="ALP24" s="113"/>
      <c r="ALQ24" s="113"/>
      <c r="ALR24" s="113"/>
      <c r="ALS24" s="113"/>
      <c r="ALT24" s="113"/>
      <c r="ALU24" s="113"/>
      <c r="ALV24" s="113"/>
      <c r="ALW24" s="113"/>
      <c r="ALX24" s="113"/>
      <c r="ALY24" s="113"/>
      <c r="ALZ24" s="113"/>
      <c r="AMA24" s="113"/>
      <c r="AMB24" s="113"/>
      <c r="AMC24" s="113"/>
      <c r="AMD24" s="113"/>
      <c r="AME24" s="113"/>
      <c r="AMF24" s="113"/>
      <c r="AMG24" s="113"/>
      <c r="AMH24" s="113"/>
      <c r="AMI24" s="113"/>
      <c r="AMJ24" s="113"/>
      <c r="AMK24" s="113"/>
      <c r="AML24" s="113"/>
      <c r="AMM24" s="113"/>
      <c r="AMN24" s="113"/>
      <c r="AMO24" s="113"/>
      <c r="AMP24" s="113"/>
      <c r="AMQ24" s="113"/>
      <c r="AMR24" s="113"/>
      <c r="AMS24" s="113"/>
      <c r="AMT24" s="113"/>
      <c r="AMU24" s="113"/>
      <c r="AMV24" s="113"/>
      <c r="AMW24" s="113"/>
      <c r="AMX24" s="113"/>
      <c r="AMY24" s="113"/>
      <c r="AMZ24" s="113"/>
      <c r="ANA24" s="113"/>
      <c r="ANB24" s="113"/>
      <c r="ANC24" s="113"/>
      <c r="AND24" s="113"/>
      <c r="ANE24" s="113"/>
      <c r="ANF24" s="113"/>
      <c r="ANG24" s="113"/>
      <c r="ANH24" s="113"/>
      <c r="ANI24" s="113"/>
      <c r="ANJ24" s="113"/>
      <c r="ANK24" s="113"/>
      <c r="ANL24" s="113"/>
      <c r="ANM24" s="113"/>
      <c r="ANN24" s="113"/>
      <c r="ANO24" s="113"/>
      <c r="ANP24" s="113"/>
      <c r="ANQ24" s="113"/>
      <c r="ANR24" s="113"/>
      <c r="ANS24" s="113"/>
      <c r="ANT24" s="113"/>
      <c r="ANU24" s="113"/>
      <c r="ANV24" s="113"/>
      <c r="ANW24" s="113"/>
      <c r="ANX24" s="113"/>
      <c r="ANY24" s="113"/>
      <c r="ANZ24" s="113"/>
      <c r="AOA24" s="113"/>
      <c r="AOB24" s="113"/>
      <c r="AOC24" s="113"/>
      <c r="AOD24" s="113"/>
      <c r="AOE24" s="113"/>
      <c r="AOF24" s="113"/>
      <c r="AOG24" s="113"/>
      <c r="AOH24" s="113"/>
      <c r="AOI24" s="113"/>
      <c r="AOJ24" s="113"/>
      <c r="AOK24" s="113"/>
      <c r="AOL24" s="113"/>
      <c r="AOM24" s="113"/>
      <c r="AON24" s="113"/>
      <c r="AOO24" s="113"/>
      <c r="AOP24" s="113"/>
      <c r="AOQ24" s="113"/>
      <c r="AOR24" s="113"/>
      <c r="AOS24" s="113"/>
      <c r="AOT24" s="113"/>
      <c r="AOU24" s="113"/>
      <c r="AOV24" s="113"/>
      <c r="AOW24" s="113"/>
      <c r="AOX24" s="113"/>
      <c r="AOY24" s="113"/>
      <c r="AOZ24" s="113"/>
      <c r="APA24" s="113"/>
      <c r="APB24" s="113"/>
      <c r="APC24" s="113"/>
      <c r="APD24" s="113"/>
      <c r="APE24" s="113"/>
      <c r="APF24" s="113"/>
      <c r="APG24" s="113"/>
      <c r="APH24" s="113"/>
      <c r="API24" s="113"/>
      <c r="APJ24" s="113"/>
      <c r="APK24" s="113"/>
      <c r="APL24" s="113"/>
      <c r="APM24" s="113"/>
      <c r="APN24" s="113"/>
      <c r="APO24" s="113"/>
      <c r="APP24" s="113"/>
      <c r="APQ24" s="113"/>
      <c r="APR24" s="113"/>
      <c r="APS24" s="113"/>
      <c r="APT24" s="113"/>
      <c r="APU24" s="113"/>
      <c r="APV24" s="113"/>
      <c r="APW24" s="113"/>
      <c r="APX24" s="113"/>
      <c r="APY24" s="113"/>
      <c r="APZ24" s="113"/>
      <c r="AQA24" s="113"/>
      <c r="AQB24" s="113"/>
      <c r="AQC24" s="113"/>
      <c r="AQD24" s="113"/>
      <c r="AQE24" s="113"/>
      <c r="AQF24" s="113"/>
      <c r="AQG24" s="113"/>
      <c r="AQH24" s="113"/>
      <c r="AQI24" s="113"/>
      <c r="AQJ24" s="113"/>
      <c r="AQK24" s="113"/>
      <c r="AQL24" s="113"/>
      <c r="AQM24" s="113"/>
      <c r="AQN24" s="113"/>
      <c r="AQO24" s="113"/>
      <c r="AQP24" s="113"/>
      <c r="AQQ24" s="113"/>
      <c r="AQR24" s="113"/>
      <c r="AQS24" s="113"/>
      <c r="AQT24" s="113"/>
      <c r="AQU24" s="113"/>
      <c r="AQV24" s="113"/>
      <c r="AQW24" s="113"/>
      <c r="AQX24" s="113"/>
      <c r="AQY24" s="113"/>
      <c r="AQZ24" s="113"/>
      <c r="ARA24" s="113"/>
      <c r="ARB24" s="113"/>
      <c r="ARC24" s="113"/>
      <c r="ARD24" s="113"/>
      <c r="ARE24" s="113"/>
      <c r="ARF24" s="113"/>
      <c r="ARG24" s="113"/>
      <c r="ARH24" s="113"/>
      <c r="ARI24" s="113"/>
      <c r="ARJ24" s="113"/>
      <c r="ARK24" s="113"/>
      <c r="ARL24" s="113"/>
      <c r="ARM24" s="113"/>
      <c r="ARN24" s="113"/>
      <c r="ARO24" s="113"/>
      <c r="ARP24" s="113"/>
      <c r="ARQ24" s="113"/>
      <c r="ARR24" s="113"/>
      <c r="ARS24" s="113"/>
      <c r="ART24" s="113"/>
      <c r="ARU24" s="113"/>
      <c r="ARV24" s="113"/>
      <c r="ARW24" s="113"/>
      <c r="ARX24" s="113"/>
      <c r="ARY24" s="113"/>
      <c r="ARZ24" s="113"/>
      <c r="ASA24" s="113"/>
      <c r="ASB24" s="113"/>
      <c r="ASC24" s="113"/>
      <c r="ASD24" s="113"/>
      <c r="ASE24" s="113"/>
      <c r="ASF24" s="113"/>
      <c r="ASG24" s="113"/>
      <c r="ASH24" s="113"/>
      <c r="ASI24" s="113"/>
      <c r="ASJ24" s="113"/>
      <c r="ASK24" s="113"/>
      <c r="ASL24" s="113"/>
      <c r="ASM24" s="113"/>
      <c r="ASN24" s="113"/>
      <c r="ASO24" s="113"/>
      <c r="ASP24" s="113"/>
      <c r="ASQ24" s="113"/>
      <c r="ASR24" s="113"/>
      <c r="ASS24" s="113"/>
      <c r="AST24" s="113"/>
      <c r="ASU24" s="113"/>
      <c r="ASV24" s="113"/>
      <c r="ASW24" s="113"/>
      <c r="ASX24" s="113"/>
      <c r="ASY24" s="113"/>
      <c r="ASZ24" s="113"/>
      <c r="ATA24" s="113"/>
      <c r="ATB24" s="113"/>
      <c r="ATC24" s="113"/>
      <c r="ATD24" s="113"/>
      <c r="ATE24" s="113"/>
      <c r="ATF24" s="113"/>
      <c r="ATG24" s="113"/>
      <c r="ATH24" s="113"/>
      <c r="ATI24" s="113"/>
      <c r="ATJ24" s="113"/>
      <c r="ATK24" s="113"/>
      <c r="ATL24" s="113"/>
      <c r="ATM24" s="113"/>
      <c r="ATN24" s="113"/>
      <c r="ATO24" s="113"/>
      <c r="ATP24" s="113"/>
      <c r="ATQ24" s="113"/>
      <c r="ATR24" s="113"/>
      <c r="ATS24" s="113"/>
      <c r="ATT24" s="113"/>
      <c r="ATU24" s="113"/>
      <c r="ATV24" s="113"/>
      <c r="ATW24" s="113"/>
      <c r="ATX24" s="113"/>
      <c r="ATY24" s="113"/>
      <c r="ATZ24" s="113"/>
      <c r="AUA24" s="113"/>
      <c r="AUB24" s="113"/>
      <c r="AUC24" s="113"/>
      <c r="AUD24" s="113"/>
      <c r="AUE24" s="113"/>
      <c r="AUF24" s="113"/>
      <c r="AUG24" s="113"/>
      <c r="AUH24" s="113"/>
      <c r="AUI24" s="113"/>
      <c r="AUJ24" s="113"/>
      <c r="AUK24" s="113"/>
      <c r="AUL24" s="113"/>
      <c r="AUM24" s="113"/>
      <c r="AUN24" s="113"/>
      <c r="AUO24" s="113"/>
      <c r="AUP24" s="113"/>
      <c r="AUQ24" s="113"/>
      <c r="AUR24" s="113"/>
      <c r="AUS24" s="113"/>
      <c r="AUT24" s="113"/>
      <c r="AUU24" s="113"/>
      <c r="AUV24" s="113"/>
      <c r="AUW24" s="113"/>
      <c r="AUX24" s="113"/>
      <c r="AUY24" s="113"/>
      <c r="AUZ24" s="113"/>
      <c r="AVA24" s="113"/>
      <c r="AVB24" s="113"/>
      <c r="AVC24" s="113"/>
      <c r="AVD24" s="113"/>
      <c r="AVE24" s="113"/>
      <c r="AVF24" s="113"/>
      <c r="AVG24" s="113"/>
      <c r="AVH24" s="113"/>
      <c r="AVI24" s="113"/>
      <c r="AVJ24" s="113"/>
      <c r="AVK24" s="113"/>
      <c r="AVL24" s="113"/>
      <c r="AVM24" s="113"/>
      <c r="AVN24" s="113"/>
      <c r="AVO24" s="113"/>
      <c r="AVP24" s="113"/>
      <c r="AVQ24" s="113"/>
      <c r="AVR24" s="113"/>
      <c r="AVS24" s="113"/>
      <c r="AVT24" s="113"/>
      <c r="AVU24" s="113"/>
      <c r="AVV24" s="113"/>
      <c r="AVW24" s="113"/>
      <c r="AVX24" s="113"/>
      <c r="AVY24" s="113"/>
      <c r="AVZ24" s="113"/>
      <c r="AWA24" s="113"/>
      <c r="AWB24" s="113"/>
      <c r="AWC24" s="113"/>
      <c r="AWD24" s="113"/>
      <c r="AWE24" s="113"/>
      <c r="AWF24" s="113"/>
      <c r="AWG24" s="113"/>
      <c r="AWH24" s="113"/>
      <c r="AWI24" s="113"/>
      <c r="AWJ24" s="113"/>
      <c r="AWK24" s="113"/>
      <c r="AWL24" s="113"/>
      <c r="AWM24" s="113"/>
      <c r="AWN24" s="113"/>
      <c r="AWO24" s="113"/>
      <c r="AWP24" s="113"/>
      <c r="AWQ24" s="113"/>
      <c r="AWR24" s="113"/>
      <c r="AWS24" s="113"/>
      <c r="AWT24" s="113"/>
      <c r="AWU24" s="113"/>
      <c r="AWV24" s="113"/>
      <c r="AWW24" s="113"/>
      <c r="AWX24" s="113"/>
      <c r="AWY24" s="113"/>
      <c r="AWZ24" s="113"/>
      <c r="AXA24" s="113"/>
      <c r="AXB24" s="113"/>
      <c r="AXC24" s="113"/>
      <c r="AXD24" s="113"/>
      <c r="AXE24" s="113"/>
      <c r="AXF24" s="113"/>
      <c r="AXG24" s="113"/>
      <c r="AXH24" s="113"/>
      <c r="AXI24" s="113"/>
      <c r="AXJ24" s="113"/>
      <c r="AXK24" s="113"/>
      <c r="AXL24" s="113"/>
      <c r="AXM24" s="113"/>
      <c r="AXN24" s="113"/>
      <c r="AXO24" s="113"/>
      <c r="AXP24" s="113"/>
      <c r="AXQ24" s="113"/>
      <c r="AXR24" s="113"/>
      <c r="AXS24" s="113"/>
      <c r="AXT24" s="113"/>
      <c r="AXU24" s="113"/>
      <c r="AXV24" s="113"/>
      <c r="AXW24" s="113"/>
      <c r="AXX24" s="113"/>
      <c r="AXY24" s="113"/>
      <c r="AXZ24" s="113"/>
      <c r="AYA24" s="113"/>
      <c r="AYB24" s="113"/>
      <c r="AYC24" s="113"/>
      <c r="AYD24" s="113"/>
      <c r="AYE24" s="113"/>
      <c r="AYF24" s="113"/>
      <c r="AYG24" s="113"/>
      <c r="AYH24" s="113"/>
      <c r="AYI24" s="113"/>
      <c r="AYJ24" s="113"/>
      <c r="AYK24" s="113"/>
      <c r="AYL24" s="113"/>
      <c r="AYM24" s="113"/>
      <c r="AYN24" s="113"/>
      <c r="AYO24" s="113"/>
      <c r="AYP24" s="113"/>
      <c r="AYQ24" s="113"/>
      <c r="AYR24" s="113"/>
      <c r="AYS24" s="113"/>
      <c r="AYT24" s="113"/>
      <c r="AYU24" s="113"/>
      <c r="AYV24" s="113"/>
      <c r="AYW24" s="113"/>
      <c r="AYX24" s="113"/>
      <c r="AYY24" s="113"/>
      <c r="AYZ24" s="113"/>
      <c r="AZA24" s="113"/>
      <c r="AZB24" s="113"/>
      <c r="AZC24" s="113"/>
      <c r="AZD24" s="113"/>
      <c r="AZE24" s="113"/>
      <c r="AZF24" s="113"/>
      <c r="AZG24" s="113"/>
      <c r="AZH24" s="113"/>
      <c r="AZI24" s="113"/>
      <c r="AZJ24" s="113"/>
      <c r="AZK24" s="113"/>
      <c r="AZL24" s="113"/>
      <c r="AZM24" s="113"/>
      <c r="AZN24" s="113"/>
      <c r="AZO24" s="113"/>
      <c r="AZP24" s="113"/>
      <c r="AZQ24" s="113"/>
      <c r="AZR24" s="113"/>
      <c r="AZS24" s="113"/>
      <c r="AZT24" s="113"/>
      <c r="AZU24" s="113"/>
      <c r="AZV24" s="113"/>
      <c r="AZW24" s="113"/>
      <c r="AZX24" s="113"/>
      <c r="AZY24" s="113"/>
      <c r="AZZ24" s="113"/>
      <c r="BAA24" s="113"/>
      <c r="BAB24" s="113"/>
      <c r="BAC24" s="113"/>
      <c r="BAD24" s="113"/>
      <c r="BAE24" s="113"/>
      <c r="BAF24" s="113"/>
      <c r="BAG24" s="113"/>
      <c r="BAH24" s="113"/>
      <c r="BAI24" s="113"/>
      <c r="BAJ24" s="113"/>
      <c r="BAK24" s="113"/>
      <c r="BAL24" s="113"/>
      <c r="BAM24" s="113"/>
      <c r="BAN24" s="113"/>
      <c r="BAO24" s="113"/>
      <c r="BAP24" s="113"/>
      <c r="BAQ24" s="113"/>
      <c r="BAR24" s="113"/>
      <c r="BAS24" s="113"/>
      <c r="BAT24" s="113"/>
      <c r="BAU24" s="113"/>
      <c r="BAV24" s="113"/>
      <c r="BAW24" s="113"/>
      <c r="BAX24" s="113"/>
      <c r="BAY24" s="113"/>
      <c r="BAZ24" s="113"/>
      <c r="BBA24" s="113"/>
      <c r="BBB24" s="113"/>
      <c r="BBC24" s="113"/>
      <c r="BBD24" s="113"/>
      <c r="BBE24" s="113"/>
      <c r="BBF24" s="113"/>
      <c r="BBG24" s="113"/>
      <c r="BBH24" s="113"/>
      <c r="BBI24" s="113"/>
      <c r="BBJ24" s="113"/>
      <c r="BBK24" s="113"/>
      <c r="BBL24" s="113"/>
      <c r="BBM24" s="113"/>
      <c r="BBN24" s="113"/>
      <c r="BBO24" s="113"/>
      <c r="BBP24" s="113"/>
      <c r="BBQ24" s="113"/>
      <c r="BBR24" s="113"/>
      <c r="BBS24" s="113"/>
      <c r="BBT24" s="113"/>
      <c r="BBU24" s="113"/>
      <c r="BBV24" s="113"/>
      <c r="BBW24" s="113"/>
      <c r="BBX24" s="113"/>
      <c r="BBY24" s="113"/>
      <c r="BBZ24" s="113"/>
      <c r="BCA24" s="113"/>
      <c r="BCB24" s="113"/>
      <c r="BCC24" s="113"/>
      <c r="BCD24" s="113"/>
      <c r="BCE24" s="113"/>
      <c r="BCF24" s="113"/>
      <c r="BCG24" s="113"/>
      <c r="BCH24" s="113"/>
      <c r="BCI24" s="113"/>
      <c r="BCJ24" s="113"/>
      <c r="BCK24" s="113"/>
      <c r="BCL24" s="113"/>
      <c r="BCM24" s="113"/>
      <c r="BCN24" s="113"/>
      <c r="BCO24" s="113"/>
      <c r="BCP24" s="113"/>
      <c r="BCQ24" s="113"/>
      <c r="BCR24" s="113"/>
      <c r="BCS24" s="113"/>
      <c r="BCT24" s="113"/>
      <c r="BCU24" s="113"/>
      <c r="BCV24" s="113"/>
      <c r="BCW24" s="113"/>
      <c r="BCX24" s="113"/>
      <c r="BCY24" s="113"/>
      <c r="BCZ24" s="113"/>
      <c r="BDA24" s="113"/>
      <c r="BDB24" s="113"/>
      <c r="BDC24" s="113"/>
      <c r="BDD24" s="113"/>
      <c r="BDE24" s="113"/>
      <c r="BDF24" s="113"/>
      <c r="BDG24" s="113"/>
      <c r="BDH24" s="113"/>
      <c r="BDI24" s="113"/>
      <c r="BDJ24" s="113"/>
      <c r="BDK24" s="113"/>
      <c r="BDL24" s="113"/>
      <c r="BDM24" s="113"/>
      <c r="BDN24" s="113"/>
      <c r="BDO24" s="113"/>
      <c r="BDP24" s="113"/>
      <c r="BDQ24" s="113"/>
      <c r="BDR24" s="113"/>
      <c r="BDS24" s="113"/>
      <c r="BDT24" s="113"/>
      <c r="BDU24" s="113"/>
      <c r="BDV24" s="113"/>
      <c r="BDW24" s="113"/>
      <c r="BDX24" s="113"/>
      <c r="BDY24" s="113"/>
      <c r="BDZ24" s="113"/>
      <c r="BEA24" s="113"/>
      <c r="BEB24" s="113"/>
      <c r="BEC24" s="113"/>
      <c r="BED24" s="113"/>
      <c r="BEE24" s="113"/>
      <c r="BEF24" s="113"/>
      <c r="BEG24" s="113"/>
      <c r="BEH24" s="113"/>
      <c r="BEI24" s="113"/>
      <c r="BEJ24" s="113"/>
      <c r="BEK24" s="113"/>
      <c r="BEL24" s="113"/>
      <c r="BEM24" s="113"/>
      <c r="BEN24" s="113"/>
      <c r="BEO24" s="113"/>
      <c r="BEP24" s="113"/>
      <c r="BEQ24" s="113"/>
      <c r="BER24" s="113"/>
      <c r="BES24" s="113"/>
      <c r="BET24" s="113"/>
      <c r="BEU24" s="113"/>
      <c r="BEV24" s="113"/>
      <c r="BEW24" s="113"/>
      <c r="BEX24" s="113"/>
      <c r="BEY24" s="113"/>
      <c r="BEZ24" s="113"/>
      <c r="BFA24" s="113"/>
      <c r="BFB24" s="113"/>
      <c r="BFC24" s="113"/>
      <c r="BFD24" s="113"/>
      <c r="BFE24" s="113"/>
      <c r="BFF24" s="113"/>
      <c r="BFG24" s="113"/>
      <c r="BFH24" s="113"/>
      <c r="BFI24" s="113"/>
      <c r="BFJ24" s="113"/>
      <c r="BFK24" s="113"/>
      <c r="BFL24" s="113"/>
      <c r="BFM24" s="113"/>
      <c r="BFN24" s="113"/>
      <c r="BFO24" s="113"/>
      <c r="BFP24" s="113"/>
      <c r="BFQ24" s="113"/>
      <c r="BFR24" s="113"/>
      <c r="BFS24" s="113"/>
      <c r="BFT24" s="113"/>
      <c r="BFU24" s="113"/>
      <c r="BFV24" s="113"/>
      <c r="BFW24" s="113"/>
      <c r="BFX24" s="113"/>
      <c r="BFY24" s="113"/>
      <c r="BFZ24" s="113"/>
      <c r="BGA24" s="113"/>
      <c r="BGB24" s="113"/>
      <c r="BGC24" s="113"/>
      <c r="BGD24" s="113"/>
      <c r="BGE24" s="113"/>
      <c r="BGF24" s="113"/>
      <c r="BGG24" s="113"/>
      <c r="BGH24" s="113"/>
      <c r="BGI24" s="113"/>
      <c r="BGJ24" s="113"/>
      <c r="BGK24" s="113"/>
      <c r="BGL24" s="113"/>
      <c r="BGM24" s="113"/>
      <c r="BGN24" s="113"/>
      <c r="BGO24" s="113"/>
      <c r="BGP24" s="113"/>
      <c r="BGQ24" s="113"/>
      <c r="BGR24" s="113"/>
      <c r="BGS24" s="113"/>
      <c r="BGT24" s="113"/>
      <c r="BGU24" s="113"/>
      <c r="BGV24" s="113"/>
      <c r="BGW24" s="113"/>
      <c r="BGX24" s="113"/>
      <c r="BGY24" s="113"/>
      <c r="BGZ24" s="113"/>
      <c r="BHA24" s="113"/>
      <c r="BHB24" s="113"/>
      <c r="BHC24" s="113"/>
      <c r="BHD24" s="113"/>
      <c r="BHE24" s="113"/>
      <c r="BHF24" s="113"/>
      <c r="BHG24" s="113"/>
      <c r="BHH24" s="113"/>
      <c r="BHI24" s="113"/>
      <c r="BHJ24" s="113"/>
      <c r="BHK24" s="113"/>
      <c r="BHL24" s="113"/>
      <c r="BHM24" s="113"/>
      <c r="BHN24" s="113"/>
      <c r="BHO24" s="113"/>
      <c r="BHP24" s="113"/>
      <c r="BHQ24" s="113"/>
      <c r="BHR24" s="113"/>
      <c r="BHS24" s="113"/>
      <c r="BHT24" s="113"/>
      <c r="BHU24" s="113"/>
      <c r="BHV24" s="113"/>
      <c r="BHW24" s="113"/>
      <c r="BHX24" s="113"/>
      <c r="BHY24" s="113"/>
      <c r="BHZ24" s="113"/>
      <c r="BIA24" s="113"/>
      <c r="BIB24" s="113"/>
      <c r="BIC24" s="113"/>
      <c r="BID24" s="113"/>
      <c r="BIE24" s="113"/>
      <c r="BIF24" s="113"/>
      <c r="BIG24" s="113"/>
      <c r="BIH24" s="113"/>
      <c r="BII24" s="113"/>
      <c r="BIJ24" s="113"/>
      <c r="BIK24" s="113"/>
      <c r="BIL24" s="113"/>
      <c r="BIM24" s="113"/>
      <c r="BIN24" s="113"/>
      <c r="BIO24" s="113"/>
      <c r="BIP24" s="113"/>
      <c r="BIQ24" s="113"/>
      <c r="BIR24" s="113"/>
      <c r="BIS24" s="113"/>
      <c r="BIT24" s="113"/>
      <c r="BIU24" s="113"/>
      <c r="BIV24" s="113"/>
      <c r="BIW24" s="113"/>
      <c r="BIX24" s="113"/>
      <c r="BIY24" s="113"/>
      <c r="BIZ24" s="113"/>
      <c r="BJA24" s="113"/>
      <c r="BJB24" s="113"/>
      <c r="BJC24" s="113"/>
      <c r="BJD24" s="113"/>
      <c r="BJE24" s="113"/>
      <c r="BJF24" s="113"/>
      <c r="BJG24" s="113"/>
      <c r="BJH24" s="113"/>
      <c r="BJI24" s="113"/>
      <c r="BJJ24" s="113"/>
      <c r="BJK24" s="113"/>
      <c r="BJL24" s="113"/>
      <c r="BJM24" s="113"/>
      <c r="BJN24" s="113"/>
      <c r="BJO24" s="113"/>
      <c r="BJP24" s="113"/>
      <c r="BJQ24" s="113"/>
      <c r="BJR24" s="113"/>
      <c r="BJS24" s="113"/>
      <c r="BJT24" s="113"/>
      <c r="BJU24" s="113"/>
      <c r="BJV24" s="113"/>
      <c r="BJW24" s="113"/>
      <c r="BJX24" s="113"/>
      <c r="BJY24" s="113"/>
      <c r="BJZ24" s="113"/>
      <c r="BKA24" s="113"/>
      <c r="BKB24" s="113"/>
      <c r="BKC24" s="113"/>
      <c r="BKD24" s="113"/>
      <c r="BKE24" s="113"/>
      <c r="BKF24" s="113"/>
      <c r="BKG24" s="113"/>
      <c r="BKH24" s="113"/>
      <c r="BKI24" s="113"/>
      <c r="BKJ24" s="113"/>
      <c r="BKK24" s="113"/>
      <c r="BKL24" s="113"/>
      <c r="BKM24" s="113"/>
      <c r="BKN24" s="113"/>
      <c r="BKO24" s="113"/>
      <c r="BKP24" s="113"/>
      <c r="BKQ24" s="113"/>
      <c r="BKR24" s="113"/>
      <c r="BKS24" s="113"/>
      <c r="BKT24" s="113"/>
      <c r="BKU24" s="113"/>
      <c r="BKV24" s="113"/>
      <c r="BKW24" s="113"/>
      <c r="BKX24" s="113"/>
      <c r="BKY24" s="113"/>
      <c r="BKZ24" s="113"/>
      <c r="BLA24" s="113"/>
      <c r="BLB24" s="113"/>
      <c r="BLC24" s="113"/>
      <c r="BLD24" s="113"/>
      <c r="BLE24" s="113"/>
      <c r="BLF24" s="113"/>
      <c r="BLG24" s="113"/>
      <c r="BLH24" s="113"/>
      <c r="BLI24" s="113"/>
      <c r="BLJ24" s="113"/>
      <c r="BLK24" s="113"/>
      <c r="BLL24" s="113"/>
      <c r="BLM24" s="113"/>
      <c r="BLN24" s="113"/>
      <c r="BLO24" s="113"/>
      <c r="BLP24" s="113"/>
      <c r="BLQ24" s="113"/>
      <c r="BLR24" s="113"/>
      <c r="BLS24" s="113"/>
      <c r="BLT24" s="113"/>
      <c r="BLU24" s="113"/>
      <c r="BLV24" s="113"/>
      <c r="BLW24" s="113"/>
      <c r="BLX24" s="113"/>
      <c r="BLY24" s="113"/>
      <c r="BLZ24" s="113"/>
      <c r="BMA24" s="113"/>
      <c r="BMB24" s="113"/>
      <c r="BMC24" s="113"/>
      <c r="BMD24" s="113"/>
      <c r="BME24" s="113"/>
      <c r="BMF24" s="113"/>
      <c r="BMG24" s="113"/>
      <c r="BMH24" s="113"/>
      <c r="BMI24" s="113"/>
      <c r="BMJ24" s="113"/>
      <c r="BMK24" s="113"/>
      <c r="BML24" s="113"/>
      <c r="BMM24" s="113"/>
      <c r="BMN24" s="113"/>
      <c r="BMO24" s="113"/>
      <c r="BMP24" s="113"/>
      <c r="BMQ24" s="113"/>
      <c r="BMR24" s="113"/>
      <c r="BMS24" s="113"/>
      <c r="BMT24" s="113"/>
      <c r="BMU24" s="113"/>
      <c r="BMV24" s="113"/>
      <c r="BMW24" s="113"/>
      <c r="BMX24" s="113"/>
      <c r="BMY24" s="113"/>
      <c r="BMZ24" s="113"/>
      <c r="BNA24" s="113"/>
      <c r="BNB24" s="113"/>
      <c r="BNC24" s="113"/>
      <c r="BND24" s="113"/>
      <c r="BNE24" s="113"/>
      <c r="BNF24" s="113"/>
      <c r="BNG24" s="113"/>
      <c r="BNH24" s="113"/>
      <c r="BNI24" s="113"/>
      <c r="BNJ24" s="113"/>
      <c r="BNK24" s="113"/>
      <c r="BNL24" s="113"/>
      <c r="BNM24" s="113"/>
      <c r="BNN24" s="113"/>
      <c r="BNO24" s="113"/>
      <c r="BNP24" s="113"/>
      <c r="BNQ24" s="113"/>
      <c r="BNR24" s="113"/>
      <c r="BNS24" s="113"/>
      <c r="BNT24" s="113"/>
      <c r="BNU24" s="113"/>
      <c r="BNV24" s="113"/>
      <c r="BNW24" s="113"/>
      <c r="BNX24" s="113"/>
      <c r="BNY24" s="113"/>
      <c r="BNZ24" s="113"/>
      <c r="BOA24" s="113"/>
      <c r="BOB24" s="113"/>
      <c r="BOC24" s="113"/>
      <c r="BOD24" s="113"/>
      <c r="BOE24" s="113"/>
      <c r="BOF24" s="113"/>
      <c r="BOG24" s="113"/>
      <c r="BOH24" s="113"/>
      <c r="BOI24" s="113"/>
      <c r="BOJ24" s="113"/>
      <c r="BOK24" s="113"/>
      <c r="BOL24" s="113"/>
      <c r="BOM24" s="113"/>
      <c r="BON24" s="113"/>
      <c r="BOO24" s="113"/>
      <c r="BOP24" s="113"/>
      <c r="BOQ24" s="113"/>
      <c r="BOR24" s="113"/>
      <c r="BOS24" s="113"/>
      <c r="BOT24" s="113"/>
      <c r="BOU24" s="113"/>
      <c r="BOV24" s="113"/>
      <c r="BOW24" s="113"/>
      <c r="BOX24" s="113"/>
      <c r="BOY24" s="113"/>
      <c r="BOZ24" s="113"/>
      <c r="BPA24" s="113"/>
      <c r="BPB24" s="113"/>
      <c r="BPC24" s="113"/>
      <c r="BPD24" s="113"/>
      <c r="BPE24" s="113"/>
      <c r="BPF24" s="113"/>
      <c r="BPG24" s="113"/>
      <c r="BPH24" s="113"/>
      <c r="BPI24" s="113"/>
      <c r="BPJ24" s="113"/>
      <c r="BPK24" s="113"/>
      <c r="BPL24" s="113"/>
      <c r="BPM24" s="113"/>
      <c r="BPN24" s="113"/>
      <c r="BPO24" s="113"/>
      <c r="BPP24" s="113"/>
      <c r="BPQ24" s="113"/>
      <c r="BPR24" s="113"/>
      <c r="BPS24" s="113"/>
      <c r="BPT24" s="113"/>
      <c r="BPU24" s="113"/>
      <c r="BPV24" s="113"/>
      <c r="BPW24" s="113"/>
      <c r="BPX24" s="113"/>
      <c r="BPY24" s="113"/>
      <c r="BPZ24" s="113"/>
      <c r="BQA24" s="113"/>
      <c r="BQB24" s="113"/>
      <c r="BQC24" s="113"/>
      <c r="BQD24" s="113"/>
      <c r="BQE24" s="113"/>
      <c r="BQF24" s="113"/>
      <c r="BQG24" s="113"/>
      <c r="BQH24" s="113"/>
      <c r="BQI24" s="113"/>
      <c r="BQJ24" s="113"/>
      <c r="BQK24" s="113"/>
      <c r="BQL24" s="113"/>
      <c r="BQM24" s="113"/>
      <c r="BQN24" s="113"/>
      <c r="BQO24" s="113"/>
      <c r="BQP24" s="113"/>
      <c r="BQQ24" s="113"/>
      <c r="BQR24" s="113"/>
      <c r="BQS24" s="113"/>
      <c r="BQT24" s="113"/>
      <c r="BQU24" s="113"/>
      <c r="BQV24" s="113"/>
      <c r="BQW24" s="113"/>
      <c r="BQX24" s="113"/>
      <c r="BQY24" s="113"/>
      <c r="BQZ24" s="113"/>
      <c r="BRA24" s="113"/>
      <c r="BRB24" s="113"/>
      <c r="BRC24" s="113"/>
      <c r="BRD24" s="113"/>
      <c r="BRE24" s="113"/>
      <c r="BRF24" s="113"/>
      <c r="BRG24" s="113"/>
      <c r="BRH24" s="113"/>
      <c r="BRI24" s="113"/>
      <c r="BRJ24" s="113"/>
      <c r="BRK24" s="113"/>
      <c r="BRL24" s="113"/>
      <c r="BRM24" s="113"/>
      <c r="BRN24" s="113"/>
      <c r="BRO24" s="113"/>
      <c r="BRP24" s="113"/>
      <c r="BRQ24" s="113"/>
      <c r="BRR24" s="113"/>
      <c r="BRS24" s="113"/>
      <c r="BRT24" s="113"/>
      <c r="BRU24" s="113"/>
      <c r="BRV24" s="113"/>
      <c r="BRW24" s="113"/>
      <c r="BRX24" s="113"/>
      <c r="BRY24" s="113"/>
      <c r="BRZ24" s="113"/>
      <c r="BSA24" s="113"/>
      <c r="BSB24" s="113"/>
      <c r="BSC24" s="113"/>
      <c r="BSD24" s="113"/>
      <c r="BSE24" s="113"/>
      <c r="BSF24" s="113"/>
      <c r="BSG24" s="113"/>
      <c r="BSH24" s="113"/>
      <c r="BSI24" s="113"/>
      <c r="BSJ24" s="113"/>
      <c r="BSK24" s="113"/>
      <c r="BSL24" s="113"/>
      <c r="BSM24" s="113"/>
      <c r="BSN24" s="113"/>
      <c r="BSO24" s="113"/>
      <c r="BSP24" s="113"/>
      <c r="BSQ24" s="113"/>
      <c r="BSR24" s="113"/>
      <c r="BSS24" s="113"/>
      <c r="BST24" s="113"/>
      <c r="BSU24" s="113"/>
      <c r="BSV24" s="113"/>
      <c r="BSW24" s="113"/>
      <c r="BSX24" s="113"/>
      <c r="BSY24" s="113"/>
      <c r="BSZ24" s="113"/>
      <c r="BTA24" s="113"/>
      <c r="BTB24" s="113"/>
      <c r="BTC24" s="113"/>
      <c r="BTD24" s="113"/>
      <c r="BTE24" s="113"/>
      <c r="BTF24" s="113"/>
      <c r="BTG24" s="113"/>
      <c r="BTH24" s="113"/>
      <c r="BTI24" s="113"/>
      <c r="BTJ24" s="113"/>
      <c r="BTK24" s="113"/>
      <c r="BTL24" s="113"/>
      <c r="BTM24" s="113"/>
      <c r="BTN24" s="113"/>
      <c r="BTO24" s="113"/>
      <c r="BTP24" s="113"/>
      <c r="BTQ24" s="113"/>
      <c r="BTR24" s="113"/>
      <c r="BTS24" s="113"/>
      <c r="BTT24" s="113"/>
      <c r="BTU24" s="113"/>
      <c r="BTV24" s="113"/>
      <c r="BTW24" s="113"/>
      <c r="BTX24" s="113"/>
      <c r="BTY24" s="113"/>
      <c r="BTZ24" s="113"/>
      <c r="BUA24" s="113"/>
      <c r="BUB24" s="113"/>
      <c r="BUC24" s="113"/>
      <c r="BUD24" s="113"/>
      <c r="BUE24" s="113"/>
      <c r="BUF24" s="113"/>
      <c r="BUG24" s="113"/>
      <c r="BUH24" s="113"/>
      <c r="BUI24" s="113"/>
      <c r="BUJ24" s="113"/>
      <c r="BUK24" s="113"/>
      <c r="BUL24" s="113"/>
      <c r="BUM24" s="113"/>
      <c r="BUN24" s="113"/>
      <c r="BUO24" s="113"/>
      <c r="BUP24" s="113"/>
      <c r="BUQ24" s="113"/>
      <c r="BUR24" s="113"/>
      <c r="BUS24" s="113"/>
      <c r="BUT24" s="113"/>
      <c r="BUU24" s="113"/>
      <c r="BUV24" s="113"/>
      <c r="BUW24" s="113"/>
      <c r="BUX24" s="113"/>
      <c r="BUY24" s="113"/>
      <c r="BUZ24" s="113"/>
      <c r="BVA24" s="113"/>
      <c r="BVB24" s="113"/>
      <c r="BVC24" s="113"/>
      <c r="BVD24" s="113"/>
      <c r="BVE24" s="113"/>
      <c r="BVF24" s="113"/>
      <c r="BVG24" s="113"/>
      <c r="BVH24" s="113"/>
      <c r="BVI24" s="113"/>
      <c r="BVJ24" s="113"/>
      <c r="BVK24" s="113"/>
      <c r="BVL24" s="113"/>
      <c r="BVM24" s="113"/>
      <c r="BVN24" s="113"/>
      <c r="BVO24" s="113"/>
      <c r="BVP24" s="113"/>
      <c r="BVQ24" s="113"/>
      <c r="BVR24" s="113"/>
      <c r="BVS24" s="113"/>
      <c r="BVT24" s="113"/>
      <c r="BVU24" s="113"/>
      <c r="BVV24" s="113"/>
      <c r="BVW24" s="113"/>
      <c r="BVX24" s="113"/>
      <c r="BVY24" s="113"/>
      <c r="BVZ24" s="113"/>
      <c r="BWA24" s="113"/>
      <c r="BWB24" s="113"/>
      <c r="BWC24" s="113"/>
      <c r="BWD24" s="113"/>
      <c r="BWE24" s="113"/>
      <c r="BWF24" s="113"/>
      <c r="BWG24" s="113"/>
      <c r="BWH24" s="113"/>
      <c r="BWI24" s="113"/>
      <c r="BWJ24" s="113"/>
      <c r="BWK24" s="113"/>
      <c r="BWL24" s="113"/>
      <c r="BWM24" s="113"/>
      <c r="BWN24" s="113"/>
      <c r="BWO24" s="113"/>
      <c r="BWP24" s="113"/>
      <c r="BWQ24" s="113"/>
      <c r="BWR24" s="113"/>
      <c r="BWS24" s="113"/>
      <c r="BWT24" s="113"/>
      <c r="BWU24" s="113"/>
      <c r="BWV24" s="113"/>
      <c r="BWW24" s="113"/>
      <c r="BWX24" s="113"/>
      <c r="BWY24" s="113"/>
      <c r="BWZ24" s="113"/>
      <c r="BXA24" s="113"/>
      <c r="BXB24" s="113"/>
      <c r="BXC24" s="113"/>
      <c r="BXD24" s="113"/>
      <c r="BXE24" s="113"/>
      <c r="BXF24" s="113"/>
      <c r="BXG24" s="113"/>
      <c r="BXH24" s="113"/>
      <c r="BXI24" s="113"/>
      <c r="BXJ24" s="113"/>
      <c r="BXK24" s="113"/>
      <c r="BXL24" s="113"/>
      <c r="BXM24" s="113"/>
      <c r="BXN24" s="113"/>
      <c r="BXO24" s="113"/>
      <c r="BXP24" s="113"/>
      <c r="BXQ24" s="113"/>
      <c r="BXR24" s="113"/>
      <c r="BXS24" s="113"/>
      <c r="BXT24" s="113"/>
      <c r="BXU24" s="113"/>
      <c r="BXV24" s="113"/>
      <c r="BXW24" s="113"/>
      <c r="BXX24" s="113"/>
      <c r="BXY24" s="113"/>
      <c r="BXZ24" s="113"/>
      <c r="BYA24" s="113"/>
      <c r="BYB24" s="113"/>
      <c r="BYC24" s="113"/>
      <c r="BYD24" s="113"/>
      <c r="BYE24" s="113"/>
      <c r="BYF24" s="113"/>
      <c r="BYG24" s="113"/>
      <c r="BYH24" s="113"/>
      <c r="BYI24" s="113"/>
      <c r="BYJ24" s="113"/>
      <c r="BYK24" s="113"/>
      <c r="BYL24" s="113"/>
      <c r="BYM24" s="113"/>
      <c r="BYN24" s="113"/>
      <c r="BYO24" s="113"/>
      <c r="BYP24" s="113"/>
      <c r="BYQ24" s="113"/>
      <c r="BYR24" s="113"/>
      <c r="BYS24" s="113"/>
      <c r="BYT24" s="113"/>
      <c r="BYU24" s="113"/>
      <c r="BYV24" s="113"/>
      <c r="BYW24" s="113"/>
      <c r="BYX24" s="113"/>
      <c r="BYY24" s="113"/>
      <c r="BYZ24" s="113"/>
      <c r="BZA24" s="113"/>
      <c r="BZB24" s="113"/>
      <c r="BZC24" s="113"/>
      <c r="BZD24" s="113"/>
      <c r="BZE24" s="113"/>
      <c r="BZF24" s="113"/>
      <c r="BZG24" s="113"/>
      <c r="BZH24" s="113"/>
      <c r="BZI24" s="113"/>
      <c r="BZJ24" s="113"/>
      <c r="BZK24" s="113"/>
      <c r="BZL24" s="113"/>
      <c r="BZM24" s="113"/>
      <c r="BZN24" s="113"/>
      <c r="BZO24" s="113"/>
      <c r="BZP24" s="113"/>
      <c r="BZQ24" s="113"/>
      <c r="BZR24" s="113"/>
      <c r="BZS24" s="113"/>
      <c r="BZT24" s="113"/>
      <c r="BZU24" s="113"/>
      <c r="BZV24" s="113"/>
      <c r="BZW24" s="113"/>
      <c r="BZX24" s="113"/>
      <c r="BZY24" s="113"/>
      <c r="BZZ24" s="113"/>
      <c r="CAA24" s="113"/>
      <c r="CAB24" s="113"/>
      <c r="CAC24" s="113"/>
      <c r="CAD24" s="113"/>
      <c r="CAE24" s="113"/>
      <c r="CAF24" s="113"/>
      <c r="CAG24" s="113"/>
      <c r="CAH24" s="113"/>
      <c r="CAI24" s="113"/>
      <c r="CAJ24" s="113"/>
      <c r="CAK24" s="113"/>
      <c r="CAL24" s="113"/>
      <c r="CAM24" s="113"/>
      <c r="CAN24" s="113"/>
      <c r="CAO24" s="113"/>
      <c r="CAP24" s="113"/>
      <c r="CAQ24" s="113"/>
      <c r="CAR24" s="113"/>
      <c r="CAS24" s="113"/>
      <c r="CAT24" s="113"/>
      <c r="CAU24" s="113"/>
      <c r="CAV24" s="113"/>
      <c r="CAW24" s="113"/>
      <c r="CAX24" s="113"/>
      <c r="CAY24" s="113"/>
      <c r="CAZ24" s="113"/>
      <c r="CBA24" s="113"/>
      <c r="CBB24" s="113"/>
      <c r="CBC24" s="113"/>
      <c r="CBD24" s="113"/>
      <c r="CBE24" s="113"/>
      <c r="CBF24" s="113"/>
      <c r="CBG24" s="113"/>
      <c r="CBH24" s="113"/>
      <c r="CBI24" s="113"/>
      <c r="CBJ24" s="113"/>
      <c r="CBK24" s="113"/>
      <c r="CBL24" s="113"/>
      <c r="CBM24" s="113"/>
      <c r="CBN24" s="113"/>
      <c r="CBO24" s="113"/>
      <c r="CBP24" s="113"/>
      <c r="CBQ24" s="113"/>
      <c r="CBR24" s="113"/>
      <c r="CBS24" s="113"/>
      <c r="CBT24" s="113"/>
      <c r="CBU24" s="113"/>
      <c r="CBV24" s="113"/>
      <c r="CBW24" s="113"/>
      <c r="CBX24" s="113"/>
      <c r="CBY24" s="113"/>
      <c r="CBZ24" s="113"/>
      <c r="CCA24" s="113"/>
      <c r="CCB24" s="113"/>
      <c r="CCC24" s="113"/>
      <c r="CCD24" s="113"/>
      <c r="CCE24" s="113"/>
      <c r="CCF24" s="113"/>
      <c r="CCG24" s="113"/>
      <c r="CCH24" s="113"/>
      <c r="CCI24" s="113"/>
      <c r="CCJ24" s="113"/>
      <c r="CCK24" s="113"/>
      <c r="CCL24" s="113"/>
      <c r="CCM24" s="113"/>
      <c r="CCN24" s="113"/>
      <c r="CCO24" s="113"/>
      <c r="CCP24" s="113"/>
      <c r="CCQ24" s="113"/>
      <c r="CCR24" s="113"/>
      <c r="CCS24" s="113"/>
      <c r="CCT24" s="113"/>
      <c r="CCU24" s="113"/>
      <c r="CCV24" s="113"/>
      <c r="CCW24" s="113"/>
      <c r="CCX24" s="113"/>
      <c r="CCY24" s="113"/>
      <c r="CCZ24" s="113"/>
      <c r="CDA24" s="113"/>
      <c r="CDB24" s="113"/>
      <c r="CDC24" s="113"/>
      <c r="CDD24" s="113"/>
      <c r="CDE24" s="113"/>
      <c r="CDF24" s="113"/>
      <c r="CDG24" s="113"/>
      <c r="CDH24" s="113"/>
      <c r="CDI24" s="113"/>
      <c r="CDJ24" s="113"/>
      <c r="CDK24" s="113"/>
      <c r="CDL24" s="113"/>
      <c r="CDM24" s="113"/>
      <c r="CDN24" s="113"/>
      <c r="CDO24" s="113"/>
      <c r="CDP24" s="113"/>
      <c r="CDQ24" s="113"/>
      <c r="CDR24" s="113"/>
      <c r="CDS24" s="113"/>
      <c r="CDT24" s="113"/>
      <c r="CDU24" s="113"/>
      <c r="CDV24" s="113"/>
      <c r="CDW24" s="113"/>
      <c r="CDX24" s="113"/>
      <c r="CDY24" s="113"/>
      <c r="CDZ24" s="113"/>
      <c r="CEA24" s="113"/>
      <c r="CEB24" s="113"/>
      <c r="CEC24" s="113"/>
      <c r="CED24" s="113"/>
      <c r="CEE24" s="113"/>
      <c r="CEF24" s="113"/>
      <c r="CEG24" s="113"/>
      <c r="CEH24" s="113"/>
      <c r="CEI24" s="113"/>
      <c r="CEJ24" s="113"/>
      <c r="CEK24" s="113"/>
      <c r="CEL24" s="113"/>
      <c r="CEM24" s="113"/>
      <c r="CEN24" s="113"/>
      <c r="CEO24" s="113"/>
      <c r="CEP24" s="113"/>
      <c r="CEQ24" s="113"/>
      <c r="CER24" s="113"/>
      <c r="CES24" s="113"/>
      <c r="CET24" s="113"/>
      <c r="CEU24" s="113"/>
      <c r="CEV24" s="113"/>
      <c r="CEW24" s="113"/>
      <c r="CEX24" s="113"/>
      <c r="CEY24" s="113"/>
      <c r="CEZ24" s="113"/>
      <c r="CFA24" s="113"/>
      <c r="CFB24" s="113"/>
      <c r="CFC24" s="113"/>
      <c r="CFD24" s="113"/>
      <c r="CFE24" s="113"/>
      <c r="CFF24" s="113"/>
      <c r="CFG24" s="113"/>
      <c r="CFH24" s="113"/>
      <c r="CFI24" s="113"/>
      <c r="CFJ24" s="113"/>
      <c r="CFK24" s="113"/>
      <c r="CFL24" s="113"/>
      <c r="CFM24" s="113"/>
      <c r="CFN24" s="113"/>
      <c r="CFO24" s="113"/>
      <c r="CFP24" s="113"/>
      <c r="CFQ24" s="113"/>
      <c r="CFR24" s="113"/>
      <c r="CFS24" s="113"/>
      <c r="CFT24" s="113"/>
      <c r="CFU24" s="113"/>
      <c r="CFV24" s="113"/>
      <c r="CFW24" s="113"/>
      <c r="CFX24" s="113"/>
      <c r="CFY24" s="113"/>
      <c r="CFZ24" s="113"/>
      <c r="CGA24" s="113"/>
      <c r="CGB24" s="113"/>
      <c r="CGC24" s="113"/>
      <c r="CGD24" s="113"/>
      <c r="CGE24" s="113"/>
      <c r="CGF24" s="113"/>
      <c r="CGG24" s="113"/>
      <c r="CGH24" s="113"/>
      <c r="CGI24" s="113"/>
      <c r="CGJ24" s="113"/>
      <c r="CGK24" s="113"/>
      <c r="CGL24" s="113"/>
      <c r="CGM24" s="113"/>
      <c r="CGN24" s="113"/>
      <c r="CGO24" s="113"/>
      <c r="CGP24" s="113"/>
      <c r="CGQ24" s="113"/>
      <c r="CGR24" s="113"/>
      <c r="CGS24" s="113"/>
      <c r="CGT24" s="113"/>
      <c r="CGU24" s="113"/>
      <c r="CGV24" s="113"/>
      <c r="CGW24" s="113"/>
      <c r="CGX24" s="113"/>
      <c r="CGY24" s="113"/>
      <c r="CGZ24" s="113"/>
      <c r="CHA24" s="113"/>
      <c r="CHB24" s="113"/>
      <c r="CHC24" s="113"/>
      <c r="CHD24" s="113"/>
      <c r="CHE24" s="113"/>
      <c r="CHF24" s="113"/>
      <c r="CHG24" s="113"/>
      <c r="CHH24" s="113"/>
      <c r="CHI24" s="113"/>
      <c r="CHJ24" s="113"/>
      <c r="CHK24" s="113"/>
      <c r="CHL24" s="113"/>
      <c r="CHM24" s="113"/>
      <c r="CHN24" s="113"/>
      <c r="CHO24" s="113"/>
      <c r="CHP24" s="113"/>
      <c r="CHQ24" s="113"/>
      <c r="CHR24" s="113"/>
      <c r="CHS24" s="113"/>
      <c r="CHT24" s="113"/>
      <c r="CHU24" s="113"/>
      <c r="CHV24" s="113"/>
      <c r="CHW24" s="113"/>
      <c r="CHX24" s="113"/>
      <c r="CHY24" s="113"/>
      <c r="CHZ24" s="113"/>
      <c r="CIA24" s="113"/>
      <c r="CIB24" s="113"/>
      <c r="CIC24" s="113"/>
      <c r="CID24" s="113"/>
      <c r="CIE24" s="113"/>
      <c r="CIF24" s="113"/>
      <c r="CIG24" s="113"/>
      <c r="CIH24" s="113"/>
      <c r="CII24" s="113"/>
      <c r="CIJ24" s="113"/>
      <c r="CIK24" s="113"/>
      <c r="CIL24" s="113"/>
      <c r="CIM24" s="113"/>
      <c r="CIN24" s="113"/>
      <c r="CIO24" s="113"/>
      <c r="CIP24" s="113"/>
      <c r="CIQ24" s="113"/>
      <c r="CIR24" s="113"/>
      <c r="CIS24" s="113"/>
      <c r="CIT24" s="113"/>
      <c r="CIU24" s="113"/>
      <c r="CIV24" s="113"/>
      <c r="CIW24" s="113"/>
      <c r="CIX24" s="113"/>
      <c r="CIY24" s="113"/>
      <c r="CIZ24" s="113"/>
      <c r="CJA24" s="113"/>
      <c r="CJB24" s="113"/>
      <c r="CJC24" s="113"/>
      <c r="CJD24" s="113"/>
      <c r="CJE24" s="113"/>
      <c r="CJF24" s="113"/>
      <c r="CJG24" s="113"/>
      <c r="CJH24" s="113"/>
      <c r="CJI24" s="113"/>
      <c r="CJJ24" s="113"/>
      <c r="CJK24" s="113"/>
      <c r="CJL24" s="113"/>
      <c r="CJM24" s="113"/>
      <c r="CJN24" s="113"/>
      <c r="CJO24" s="113"/>
      <c r="CJP24" s="113"/>
      <c r="CJQ24" s="113"/>
      <c r="CJR24" s="113"/>
      <c r="CJS24" s="113"/>
      <c r="CJT24" s="113"/>
      <c r="CJU24" s="113"/>
      <c r="CJV24" s="113"/>
      <c r="CJW24" s="113"/>
      <c r="CJX24" s="113"/>
      <c r="CJY24" s="113"/>
      <c r="CJZ24" s="113"/>
      <c r="CKA24" s="113"/>
      <c r="CKB24" s="113"/>
      <c r="CKC24" s="113"/>
      <c r="CKD24" s="113"/>
      <c r="CKE24" s="113"/>
      <c r="CKF24" s="113"/>
      <c r="CKG24" s="113"/>
      <c r="CKH24" s="113"/>
      <c r="CKI24" s="113"/>
      <c r="CKJ24" s="113"/>
      <c r="CKK24" s="113"/>
      <c r="CKL24" s="113"/>
      <c r="CKM24" s="113"/>
      <c r="CKN24" s="113"/>
      <c r="CKO24" s="113"/>
      <c r="CKP24" s="113"/>
      <c r="CKQ24" s="113"/>
      <c r="CKR24" s="113"/>
      <c r="CKS24" s="113"/>
      <c r="CKT24" s="113"/>
      <c r="CKU24" s="113"/>
      <c r="CKV24" s="113"/>
      <c r="CKW24" s="113"/>
      <c r="CKX24" s="113"/>
      <c r="CKY24" s="113"/>
      <c r="CKZ24" s="113"/>
      <c r="CLA24" s="113"/>
      <c r="CLB24" s="113"/>
      <c r="CLC24" s="113"/>
      <c r="CLD24" s="113"/>
      <c r="CLE24" s="113"/>
      <c r="CLF24" s="113"/>
      <c r="CLG24" s="113"/>
      <c r="CLH24" s="113"/>
      <c r="CLI24" s="113"/>
      <c r="CLJ24" s="113"/>
      <c r="CLK24" s="113"/>
      <c r="CLL24" s="113"/>
      <c r="CLM24" s="113"/>
      <c r="CLN24" s="113"/>
      <c r="CLO24" s="113"/>
      <c r="CLP24" s="113"/>
      <c r="CLQ24" s="113"/>
      <c r="CLR24" s="113"/>
      <c r="CLS24" s="113"/>
      <c r="CLT24" s="113"/>
      <c r="CLU24" s="113"/>
      <c r="CLV24" s="113"/>
      <c r="CLW24" s="113"/>
      <c r="CLX24" s="113"/>
      <c r="CLY24" s="113"/>
      <c r="CLZ24" s="113"/>
      <c r="CMA24" s="113"/>
      <c r="CMB24" s="113"/>
      <c r="CMC24" s="113"/>
      <c r="CMD24" s="113"/>
      <c r="CME24" s="113"/>
      <c r="CMF24" s="113"/>
      <c r="CMG24" s="113"/>
      <c r="CMH24" s="113"/>
      <c r="CMI24" s="113"/>
      <c r="CMJ24" s="113"/>
      <c r="CMK24" s="113"/>
      <c r="CML24" s="113"/>
      <c r="CMM24" s="113"/>
      <c r="CMN24" s="113"/>
      <c r="CMO24" s="113"/>
      <c r="CMP24" s="113"/>
      <c r="CMQ24" s="113"/>
      <c r="CMR24" s="113"/>
      <c r="CMS24" s="113"/>
      <c r="CMT24" s="113"/>
      <c r="CMU24" s="113"/>
      <c r="CMV24" s="113"/>
      <c r="CMW24" s="113"/>
      <c r="CMX24" s="113"/>
      <c r="CMY24" s="113"/>
      <c r="CMZ24" s="113"/>
      <c r="CNA24" s="113"/>
      <c r="CNB24" s="113"/>
      <c r="CNC24" s="113"/>
      <c r="CND24" s="113"/>
      <c r="CNE24" s="113"/>
      <c r="CNF24" s="113"/>
      <c r="CNG24" s="113"/>
      <c r="CNH24" s="113"/>
      <c r="CNI24" s="113"/>
      <c r="CNJ24" s="113"/>
      <c r="CNK24" s="113"/>
      <c r="CNL24" s="113"/>
      <c r="CNM24" s="113"/>
      <c r="CNN24" s="113"/>
      <c r="CNO24" s="113"/>
      <c r="CNP24" s="113"/>
      <c r="CNQ24" s="113"/>
      <c r="CNR24" s="113"/>
      <c r="CNS24" s="113"/>
      <c r="CNT24" s="113"/>
      <c r="CNU24" s="113"/>
      <c r="CNV24" s="113"/>
      <c r="CNW24" s="113"/>
      <c r="CNX24" s="113"/>
      <c r="CNY24" s="113"/>
      <c r="CNZ24" s="113"/>
      <c r="COA24" s="113"/>
      <c r="COB24" s="113"/>
      <c r="COC24" s="113"/>
      <c r="COD24" s="113"/>
      <c r="COE24" s="113"/>
      <c r="COF24" s="113"/>
      <c r="COG24" s="113"/>
      <c r="COH24" s="113"/>
      <c r="COI24" s="113"/>
      <c r="COJ24" s="113"/>
      <c r="COK24" s="113"/>
      <c r="COL24" s="113"/>
      <c r="COM24" s="113"/>
      <c r="CON24" s="113"/>
      <c r="COO24" s="113"/>
      <c r="COP24" s="113"/>
      <c r="COQ24" s="113"/>
      <c r="COR24" s="113"/>
      <c r="COS24" s="113"/>
      <c r="COT24" s="113"/>
      <c r="COU24" s="113"/>
      <c r="COV24" s="113"/>
      <c r="COW24" s="113"/>
      <c r="COX24" s="113"/>
      <c r="COY24" s="113"/>
      <c r="COZ24" s="113"/>
      <c r="CPA24" s="113"/>
      <c r="CPB24" s="113"/>
      <c r="CPC24" s="113"/>
      <c r="CPD24" s="113"/>
      <c r="CPE24" s="113"/>
      <c r="CPF24" s="113"/>
      <c r="CPG24" s="113"/>
      <c r="CPH24" s="113"/>
      <c r="CPI24" s="113"/>
      <c r="CPJ24" s="113"/>
      <c r="CPK24" s="113"/>
      <c r="CPL24" s="113"/>
      <c r="CPM24" s="113"/>
      <c r="CPN24" s="113"/>
      <c r="CPO24" s="113"/>
      <c r="CPP24" s="113"/>
      <c r="CPQ24" s="113"/>
      <c r="CPR24" s="113"/>
      <c r="CPS24" s="113"/>
      <c r="CPT24" s="113"/>
      <c r="CPU24" s="113"/>
      <c r="CPV24" s="113"/>
      <c r="CPW24" s="113"/>
      <c r="CPX24" s="113"/>
      <c r="CPY24" s="113"/>
      <c r="CPZ24" s="113"/>
      <c r="CQA24" s="113"/>
      <c r="CQB24" s="113"/>
      <c r="CQC24" s="113"/>
      <c r="CQD24" s="113"/>
      <c r="CQE24" s="113"/>
      <c r="CQF24" s="113"/>
      <c r="CQG24" s="113"/>
      <c r="CQH24" s="113"/>
      <c r="CQI24" s="113"/>
      <c r="CQJ24" s="113"/>
      <c r="CQK24" s="113"/>
      <c r="CQL24" s="113"/>
      <c r="CQM24" s="113"/>
      <c r="CQN24" s="113"/>
      <c r="CQO24" s="113"/>
      <c r="CQP24" s="113"/>
      <c r="CQQ24" s="113"/>
      <c r="CQR24" s="113"/>
      <c r="CQS24" s="113"/>
      <c r="CQT24" s="113"/>
      <c r="CQU24" s="113"/>
      <c r="CQV24" s="113"/>
      <c r="CQW24" s="113"/>
      <c r="CQX24" s="113"/>
      <c r="CQY24" s="113"/>
      <c r="CQZ24" s="113"/>
      <c r="CRA24" s="113"/>
      <c r="CRB24" s="113"/>
      <c r="CRC24" s="113"/>
      <c r="CRD24" s="113"/>
      <c r="CRE24" s="113"/>
      <c r="CRF24" s="113"/>
      <c r="CRG24" s="113"/>
      <c r="CRH24" s="113"/>
      <c r="CRI24" s="113"/>
      <c r="CRJ24" s="113"/>
      <c r="CRK24" s="113"/>
      <c r="CRL24" s="113"/>
      <c r="CRM24" s="113"/>
      <c r="CRN24" s="113"/>
      <c r="CRO24" s="113"/>
      <c r="CRP24" s="113"/>
      <c r="CRQ24" s="113"/>
      <c r="CRR24" s="113"/>
      <c r="CRS24" s="113"/>
      <c r="CRT24" s="113"/>
      <c r="CRU24" s="113"/>
      <c r="CRV24" s="113"/>
      <c r="CRW24" s="113"/>
      <c r="CRX24" s="113"/>
      <c r="CRY24" s="113"/>
      <c r="CRZ24" s="113"/>
      <c r="CSA24" s="113"/>
      <c r="CSB24" s="113"/>
      <c r="CSC24" s="113"/>
      <c r="CSD24" s="113"/>
      <c r="CSE24" s="113"/>
      <c r="CSF24" s="113"/>
      <c r="CSG24" s="113"/>
      <c r="CSH24" s="113"/>
      <c r="CSI24" s="113"/>
      <c r="CSJ24" s="113"/>
      <c r="CSK24" s="113"/>
      <c r="CSL24" s="113"/>
      <c r="CSM24" s="113"/>
      <c r="CSN24" s="113"/>
      <c r="CSO24" s="113"/>
      <c r="CSP24" s="113"/>
      <c r="CSQ24" s="113"/>
      <c r="CSR24" s="113"/>
      <c r="CSS24" s="113"/>
      <c r="CST24" s="113"/>
      <c r="CSU24" s="113"/>
      <c r="CSV24" s="113"/>
      <c r="CSW24" s="113"/>
      <c r="CSX24" s="113"/>
      <c r="CSY24" s="113"/>
      <c r="CSZ24" s="113"/>
      <c r="CTA24" s="113"/>
      <c r="CTB24" s="113"/>
      <c r="CTC24" s="113"/>
      <c r="CTD24" s="113"/>
      <c r="CTE24" s="113"/>
      <c r="CTF24" s="113"/>
      <c r="CTG24" s="113"/>
      <c r="CTH24" s="113"/>
      <c r="CTI24" s="113"/>
      <c r="CTJ24" s="113"/>
      <c r="CTK24" s="113"/>
      <c r="CTL24" s="113"/>
      <c r="CTM24" s="113"/>
      <c r="CTN24" s="113"/>
      <c r="CTO24" s="113"/>
      <c r="CTP24" s="113"/>
      <c r="CTQ24" s="113"/>
      <c r="CTR24" s="113"/>
      <c r="CTS24" s="113"/>
      <c r="CTT24" s="113"/>
      <c r="CTU24" s="113"/>
      <c r="CTV24" s="113"/>
      <c r="CTW24" s="113"/>
      <c r="CTX24" s="113"/>
      <c r="CTY24" s="113"/>
      <c r="CTZ24" s="113"/>
      <c r="CUA24" s="113"/>
      <c r="CUB24" s="113"/>
      <c r="CUC24" s="113"/>
      <c r="CUD24" s="113"/>
      <c r="CUE24" s="113"/>
      <c r="CUF24" s="113"/>
      <c r="CUG24" s="113"/>
      <c r="CUH24" s="113"/>
      <c r="CUI24" s="113"/>
      <c r="CUJ24" s="113"/>
      <c r="CUK24" s="113"/>
      <c r="CUL24" s="113"/>
      <c r="CUM24" s="113"/>
      <c r="CUN24" s="113"/>
      <c r="CUO24" s="113"/>
      <c r="CUP24" s="113"/>
      <c r="CUQ24" s="113"/>
      <c r="CUR24" s="113"/>
      <c r="CUS24" s="113"/>
      <c r="CUT24" s="113"/>
      <c r="CUU24" s="113"/>
      <c r="CUV24" s="113"/>
      <c r="CUW24" s="113"/>
      <c r="CUX24" s="113"/>
      <c r="CUY24" s="113"/>
      <c r="CUZ24" s="113"/>
      <c r="CVA24" s="113"/>
      <c r="CVB24" s="113"/>
      <c r="CVC24" s="113"/>
      <c r="CVD24" s="113"/>
      <c r="CVE24" s="113"/>
      <c r="CVF24" s="113"/>
      <c r="CVG24" s="113"/>
      <c r="CVH24" s="113"/>
      <c r="CVI24" s="113"/>
      <c r="CVJ24" s="113"/>
      <c r="CVK24" s="113"/>
      <c r="CVL24" s="113"/>
      <c r="CVM24" s="113"/>
      <c r="CVN24" s="113"/>
      <c r="CVO24" s="113"/>
      <c r="CVP24" s="113"/>
      <c r="CVQ24" s="113"/>
      <c r="CVR24" s="113"/>
      <c r="CVS24" s="113"/>
      <c r="CVT24" s="113"/>
      <c r="CVU24" s="113"/>
      <c r="CVV24" s="113"/>
      <c r="CVW24" s="113"/>
      <c r="CVX24" s="113"/>
      <c r="CVY24" s="113"/>
      <c r="CVZ24" s="113"/>
      <c r="CWA24" s="113"/>
      <c r="CWB24" s="113"/>
      <c r="CWC24" s="113"/>
      <c r="CWD24" s="113"/>
      <c r="CWE24" s="113"/>
      <c r="CWF24" s="113"/>
      <c r="CWG24" s="113"/>
      <c r="CWH24" s="113"/>
      <c r="CWI24" s="113"/>
      <c r="CWJ24" s="113"/>
      <c r="CWK24" s="113"/>
      <c r="CWL24" s="113"/>
      <c r="CWM24" s="113"/>
      <c r="CWN24" s="113"/>
      <c r="CWO24" s="113"/>
      <c r="CWP24" s="113"/>
      <c r="CWQ24" s="113"/>
      <c r="CWR24" s="113"/>
      <c r="CWS24" s="113"/>
      <c r="CWT24" s="113"/>
      <c r="CWU24" s="113"/>
      <c r="CWV24" s="113"/>
      <c r="CWW24" s="113"/>
      <c r="CWX24" s="113"/>
      <c r="CWY24" s="113"/>
      <c r="CWZ24" s="113"/>
      <c r="CXA24" s="113"/>
      <c r="CXB24" s="113"/>
      <c r="CXC24" s="113"/>
      <c r="CXD24" s="113"/>
      <c r="CXE24" s="113"/>
      <c r="CXF24" s="113"/>
      <c r="CXG24" s="113"/>
      <c r="CXH24" s="113"/>
      <c r="CXI24" s="113"/>
      <c r="CXJ24" s="113"/>
      <c r="CXK24" s="113"/>
      <c r="CXL24" s="113"/>
      <c r="CXM24" s="113"/>
      <c r="CXN24" s="113"/>
      <c r="CXO24" s="113"/>
      <c r="CXP24" s="113"/>
      <c r="CXQ24" s="113"/>
      <c r="CXR24" s="113"/>
      <c r="CXS24" s="113"/>
      <c r="CXT24" s="113"/>
      <c r="CXU24" s="113"/>
      <c r="CXV24" s="113"/>
      <c r="CXW24" s="113"/>
      <c r="CXX24" s="113"/>
      <c r="CXY24" s="113"/>
      <c r="CXZ24" s="113"/>
      <c r="CYA24" s="113"/>
      <c r="CYB24" s="113"/>
      <c r="CYC24" s="113"/>
      <c r="CYD24" s="113"/>
      <c r="CYE24" s="113"/>
      <c r="CYF24" s="113"/>
      <c r="CYG24" s="113"/>
      <c r="CYH24" s="113"/>
      <c r="CYI24" s="113"/>
      <c r="CYJ24" s="113"/>
      <c r="CYK24" s="113"/>
      <c r="CYL24" s="113"/>
      <c r="CYM24" s="113"/>
      <c r="CYN24" s="113"/>
      <c r="CYO24" s="113"/>
      <c r="CYP24" s="113"/>
      <c r="CYQ24" s="113"/>
      <c r="CYR24" s="113"/>
      <c r="CYS24" s="113"/>
      <c r="CYT24" s="113"/>
      <c r="CYU24" s="113"/>
      <c r="CYV24" s="113"/>
      <c r="CYW24" s="113"/>
      <c r="CYX24" s="113"/>
      <c r="CYY24" s="113"/>
      <c r="CYZ24" s="113"/>
      <c r="CZA24" s="113"/>
      <c r="CZB24" s="113"/>
      <c r="CZC24" s="113"/>
      <c r="CZD24" s="113"/>
      <c r="CZE24" s="113"/>
      <c r="CZF24" s="113"/>
      <c r="CZG24" s="113"/>
      <c r="CZH24" s="113"/>
      <c r="CZI24" s="113"/>
      <c r="CZJ24" s="113"/>
      <c r="CZK24" s="113"/>
      <c r="CZL24" s="113"/>
      <c r="CZM24" s="113"/>
      <c r="CZN24" s="113"/>
      <c r="CZO24" s="113"/>
      <c r="CZP24" s="113"/>
      <c r="CZQ24" s="113"/>
      <c r="CZR24" s="113"/>
      <c r="CZS24" s="113"/>
      <c r="CZT24" s="113"/>
      <c r="CZU24" s="113"/>
      <c r="CZV24" s="113"/>
      <c r="CZW24" s="113"/>
      <c r="CZX24" s="113"/>
      <c r="CZY24" s="113"/>
      <c r="CZZ24" s="113"/>
      <c r="DAA24" s="113"/>
      <c r="DAB24" s="113"/>
      <c r="DAC24" s="113"/>
      <c r="DAD24" s="113"/>
      <c r="DAE24" s="113"/>
      <c r="DAF24" s="113"/>
      <c r="DAG24" s="113"/>
      <c r="DAH24" s="113"/>
      <c r="DAI24" s="113"/>
      <c r="DAJ24" s="113"/>
      <c r="DAK24" s="113"/>
      <c r="DAL24" s="113"/>
      <c r="DAM24" s="113"/>
      <c r="DAN24" s="113"/>
      <c r="DAO24" s="113"/>
      <c r="DAP24" s="113"/>
      <c r="DAQ24" s="113"/>
      <c r="DAR24" s="113"/>
      <c r="DAS24" s="113"/>
      <c r="DAT24" s="113"/>
      <c r="DAU24" s="113"/>
      <c r="DAV24" s="113"/>
      <c r="DAW24" s="113"/>
      <c r="DAX24" s="113"/>
      <c r="DAY24" s="113"/>
      <c r="DAZ24" s="113"/>
      <c r="DBA24" s="113"/>
      <c r="DBB24" s="113"/>
      <c r="DBC24" s="113"/>
      <c r="DBD24" s="113"/>
      <c r="DBE24" s="113"/>
      <c r="DBF24" s="113"/>
      <c r="DBG24" s="113"/>
      <c r="DBH24" s="113"/>
      <c r="DBI24" s="113"/>
      <c r="DBJ24" s="113"/>
      <c r="DBK24" s="113"/>
      <c r="DBL24" s="113"/>
      <c r="DBM24" s="113"/>
      <c r="DBN24" s="113"/>
      <c r="DBO24" s="113"/>
      <c r="DBP24" s="113"/>
      <c r="DBQ24" s="113"/>
      <c r="DBR24" s="113"/>
      <c r="DBS24" s="113"/>
      <c r="DBT24" s="113"/>
      <c r="DBU24" s="113"/>
      <c r="DBV24" s="113"/>
      <c r="DBW24" s="113"/>
      <c r="DBX24" s="113"/>
      <c r="DBY24" s="113"/>
      <c r="DBZ24" s="113"/>
      <c r="DCA24" s="113"/>
      <c r="DCB24" s="113"/>
      <c r="DCC24" s="113"/>
      <c r="DCD24" s="113"/>
      <c r="DCE24" s="113"/>
      <c r="DCF24" s="113"/>
      <c r="DCG24" s="113"/>
      <c r="DCH24" s="113"/>
      <c r="DCI24" s="113"/>
      <c r="DCJ24" s="113"/>
      <c r="DCK24" s="113"/>
      <c r="DCL24" s="113"/>
      <c r="DCM24" s="113"/>
      <c r="DCN24" s="113"/>
      <c r="DCO24" s="113"/>
      <c r="DCP24" s="113"/>
      <c r="DCQ24" s="113"/>
      <c r="DCR24" s="113"/>
      <c r="DCS24" s="113"/>
      <c r="DCT24" s="113"/>
      <c r="DCU24" s="113"/>
      <c r="DCV24" s="113"/>
      <c r="DCW24" s="113"/>
      <c r="DCX24" s="113"/>
      <c r="DCY24" s="113"/>
      <c r="DCZ24" s="113"/>
      <c r="DDA24" s="113"/>
      <c r="DDB24" s="113"/>
      <c r="DDC24" s="113"/>
      <c r="DDD24" s="113"/>
      <c r="DDE24" s="113"/>
      <c r="DDF24" s="113"/>
      <c r="DDG24" s="113"/>
      <c r="DDH24" s="113"/>
      <c r="DDI24" s="113"/>
      <c r="DDJ24" s="113"/>
      <c r="DDK24" s="113"/>
      <c r="DDL24" s="113"/>
      <c r="DDM24" s="113"/>
      <c r="DDN24" s="113"/>
      <c r="DDO24" s="113"/>
      <c r="DDP24" s="113"/>
      <c r="DDQ24" s="113"/>
      <c r="DDR24" s="113"/>
      <c r="DDS24" s="113"/>
      <c r="DDT24" s="113"/>
      <c r="DDU24" s="113"/>
      <c r="DDV24" s="113"/>
      <c r="DDW24" s="113"/>
      <c r="DDX24" s="113"/>
      <c r="DDY24" s="113"/>
      <c r="DDZ24" s="113"/>
      <c r="DEA24" s="113"/>
      <c r="DEB24" s="113"/>
      <c r="DEC24" s="113"/>
      <c r="DED24" s="113"/>
      <c r="DEE24" s="113"/>
      <c r="DEF24" s="113"/>
      <c r="DEG24" s="113"/>
      <c r="DEH24" s="113"/>
      <c r="DEI24" s="113"/>
      <c r="DEJ24" s="113"/>
      <c r="DEK24" s="113"/>
      <c r="DEL24" s="113"/>
      <c r="DEM24" s="113"/>
      <c r="DEN24" s="113"/>
      <c r="DEO24" s="113"/>
      <c r="DEP24" s="113"/>
      <c r="DEQ24" s="113"/>
      <c r="DER24" s="113"/>
      <c r="DES24" s="113"/>
      <c r="DET24" s="113"/>
      <c r="DEU24" s="113"/>
      <c r="DEV24" s="113"/>
      <c r="DEW24" s="113"/>
      <c r="DEX24" s="113"/>
      <c r="DEY24" s="113"/>
      <c r="DEZ24" s="113"/>
      <c r="DFA24" s="113"/>
      <c r="DFB24" s="113"/>
      <c r="DFC24" s="113"/>
      <c r="DFD24" s="113"/>
      <c r="DFE24" s="113"/>
      <c r="DFF24" s="113"/>
      <c r="DFG24" s="113"/>
      <c r="DFH24" s="113"/>
      <c r="DFI24" s="113"/>
      <c r="DFJ24" s="113"/>
      <c r="DFK24" s="113"/>
      <c r="DFL24" s="113"/>
      <c r="DFM24" s="113"/>
      <c r="DFN24" s="113"/>
      <c r="DFO24" s="113"/>
      <c r="DFP24" s="113"/>
      <c r="DFQ24" s="113"/>
      <c r="DFR24" s="113"/>
      <c r="DFS24" s="113"/>
      <c r="DFT24" s="113"/>
      <c r="DFU24" s="113"/>
      <c r="DFV24" s="113"/>
      <c r="DFW24" s="113"/>
      <c r="DFX24" s="113"/>
      <c r="DFY24" s="113"/>
      <c r="DFZ24" s="113"/>
      <c r="DGA24" s="113"/>
      <c r="DGB24" s="113"/>
      <c r="DGC24" s="113"/>
      <c r="DGD24" s="113"/>
      <c r="DGE24" s="113"/>
      <c r="DGF24" s="113"/>
      <c r="DGG24" s="113"/>
      <c r="DGH24" s="113"/>
      <c r="DGI24" s="113"/>
      <c r="DGJ24" s="113"/>
      <c r="DGK24" s="113"/>
      <c r="DGL24" s="113"/>
      <c r="DGM24" s="113"/>
      <c r="DGN24" s="113"/>
      <c r="DGO24" s="113"/>
      <c r="DGP24" s="113"/>
      <c r="DGQ24" s="113"/>
      <c r="DGR24" s="113"/>
      <c r="DGS24" s="113"/>
      <c r="DGT24" s="113"/>
      <c r="DGU24" s="113"/>
      <c r="DGV24" s="113"/>
      <c r="DGW24" s="113"/>
      <c r="DGX24" s="113"/>
      <c r="DGY24" s="113"/>
      <c r="DGZ24" s="113"/>
      <c r="DHA24" s="113"/>
      <c r="DHB24" s="113"/>
      <c r="DHC24" s="113"/>
      <c r="DHD24" s="113"/>
      <c r="DHE24" s="113"/>
      <c r="DHF24" s="113"/>
      <c r="DHG24" s="113"/>
      <c r="DHH24" s="113"/>
      <c r="DHI24" s="113"/>
      <c r="DHJ24" s="113"/>
      <c r="DHK24" s="113"/>
      <c r="DHL24" s="113"/>
      <c r="DHM24" s="113"/>
      <c r="DHN24" s="113"/>
      <c r="DHO24" s="113"/>
      <c r="DHP24" s="113"/>
      <c r="DHQ24" s="113"/>
      <c r="DHR24" s="113"/>
      <c r="DHS24" s="113"/>
      <c r="DHT24" s="113"/>
      <c r="DHU24" s="113"/>
      <c r="DHV24" s="113"/>
      <c r="DHW24" s="113"/>
      <c r="DHX24" s="113"/>
      <c r="DHY24" s="113"/>
      <c r="DHZ24" s="113"/>
      <c r="DIA24" s="113"/>
      <c r="DIB24" s="113"/>
      <c r="DIC24" s="113"/>
      <c r="DID24" s="113"/>
      <c r="DIE24" s="113"/>
      <c r="DIF24" s="113"/>
      <c r="DIG24" s="113"/>
      <c r="DIH24" s="113"/>
      <c r="DII24" s="113"/>
      <c r="DIJ24" s="113"/>
      <c r="DIK24" s="113"/>
      <c r="DIL24" s="113"/>
      <c r="DIM24" s="113"/>
      <c r="DIN24" s="113"/>
      <c r="DIO24" s="113"/>
      <c r="DIP24" s="113"/>
      <c r="DIQ24" s="113"/>
      <c r="DIR24" s="113"/>
      <c r="DIS24" s="113"/>
      <c r="DIT24" s="113"/>
      <c r="DIU24" s="113"/>
      <c r="DIV24" s="113"/>
      <c r="DIW24" s="113"/>
      <c r="DIX24" s="113"/>
      <c r="DIY24" s="113"/>
      <c r="DIZ24" s="113"/>
      <c r="DJA24" s="113"/>
      <c r="DJB24" s="113"/>
      <c r="DJC24" s="113"/>
      <c r="DJD24" s="113"/>
      <c r="DJE24" s="113"/>
      <c r="DJF24" s="113"/>
      <c r="DJG24" s="113"/>
      <c r="DJH24" s="113"/>
      <c r="DJI24" s="113"/>
      <c r="DJJ24" s="113"/>
      <c r="DJK24" s="113"/>
      <c r="DJL24" s="113"/>
      <c r="DJM24" s="113"/>
      <c r="DJN24" s="113"/>
      <c r="DJO24" s="113"/>
      <c r="DJP24" s="113"/>
      <c r="DJQ24" s="113"/>
      <c r="DJR24" s="113"/>
      <c r="DJS24" s="113"/>
      <c r="DJT24" s="113"/>
      <c r="DJU24" s="113"/>
      <c r="DJV24" s="113"/>
      <c r="DJW24" s="113"/>
      <c r="DJX24" s="113"/>
      <c r="DJY24" s="113"/>
      <c r="DJZ24" s="113"/>
      <c r="DKA24" s="113"/>
      <c r="DKB24" s="113"/>
      <c r="DKC24" s="113"/>
      <c r="DKD24" s="113"/>
      <c r="DKE24" s="113"/>
      <c r="DKF24" s="113"/>
      <c r="DKG24" s="113"/>
      <c r="DKH24" s="113"/>
      <c r="DKI24" s="113"/>
      <c r="DKJ24" s="113"/>
      <c r="DKK24" s="113"/>
      <c r="DKL24" s="113"/>
      <c r="DKM24" s="113"/>
      <c r="DKN24" s="113"/>
      <c r="DKO24" s="113"/>
      <c r="DKP24" s="113"/>
      <c r="DKQ24" s="113"/>
      <c r="DKR24" s="113"/>
      <c r="DKS24" s="113"/>
      <c r="DKT24" s="113"/>
      <c r="DKU24" s="113"/>
      <c r="DKV24" s="113"/>
      <c r="DKW24" s="113"/>
      <c r="DKX24" s="113"/>
      <c r="DKY24" s="113"/>
      <c r="DKZ24" s="113"/>
      <c r="DLA24" s="113"/>
      <c r="DLB24" s="113"/>
      <c r="DLC24" s="113"/>
      <c r="DLD24" s="113"/>
      <c r="DLE24" s="113"/>
      <c r="DLF24" s="113"/>
      <c r="DLG24" s="113"/>
      <c r="DLH24" s="113"/>
      <c r="DLI24" s="113"/>
      <c r="DLJ24" s="113"/>
      <c r="DLK24" s="113"/>
      <c r="DLL24" s="113"/>
      <c r="DLM24" s="113"/>
      <c r="DLN24" s="113"/>
      <c r="DLO24" s="113"/>
      <c r="DLP24" s="113"/>
      <c r="DLQ24" s="113"/>
      <c r="DLR24" s="113"/>
      <c r="DLS24" s="113"/>
      <c r="DLT24" s="113"/>
      <c r="DLU24" s="113"/>
      <c r="DLV24" s="113"/>
      <c r="DLW24" s="113"/>
      <c r="DLX24" s="113"/>
      <c r="DLY24" s="113"/>
      <c r="DLZ24" s="113"/>
      <c r="DMA24" s="113"/>
      <c r="DMB24" s="113"/>
      <c r="DMC24" s="113"/>
      <c r="DMD24" s="113"/>
      <c r="DME24" s="113"/>
      <c r="DMF24" s="113"/>
      <c r="DMG24" s="113"/>
      <c r="DMH24" s="113"/>
      <c r="DMI24" s="113"/>
      <c r="DMJ24" s="113"/>
      <c r="DMK24" s="113"/>
      <c r="DML24" s="113"/>
      <c r="DMM24" s="113"/>
      <c r="DMN24" s="113"/>
      <c r="DMO24" s="113"/>
      <c r="DMP24" s="113"/>
      <c r="DMQ24" s="113"/>
      <c r="DMR24" s="113"/>
      <c r="DMS24" s="113"/>
      <c r="DMT24" s="113"/>
      <c r="DMU24" s="113"/>
      <c r="DMV24" s="113"/>
      <c r="DMW24" s="113"/>
      <c r="DMX24" s="113"/>
      <c r="DMY24" s="113"/>
      <c r="DMZ24" s="113"/>
      <c r="DNA24" s="113"/>
      <c r="DNB24" s="113"/>
      <c r="DNC24" s="113"/>
      <c r="DND24" s="113"/>
      <c r="DNE24" s="113"/>
      <c r="DNF24" s="113"/>
      <c r="DNG24" s="113"/>
      <c r="DNH24" s="113"/>
      <c r="DNI24" s="113"/>
      <c r="DNJ24" s="113"/>
      <c r="DNK24" s="113"/>
      <c r="DNL24" s="113"/>
      <c r="DNM24" s="113"/>
      <c r="DNN24" s="113"/>
      <c r="DNO24" s="113"/>
      <c r="DNP24" s="113"/>
      <c r="DNQ24" s="113"/>
      <c r="DNR24" s="113"/>
      <c r="DNS24" s="113"/>
      <c r="DNT24" s="113"/>
      <c r="DNU24" s="113"/>
      <c r="DNV24" s="113"/>
      <c r="DNW24" s="113"/>
      <c r="DNX24" s="113"/>
      <c r="DNY24" s="113"/>
      <c r="DNZ24" s="113"/>
      <c r="DOA24" s="113"/>
      <c r="DOB24" s="113"/>
      <c r="DOC24" s="113"/>
      <c r="DOD24" s="113"/>
      <c r="DOE24" s="113"/>
      <c r="DOF24" s="113"/>
      <c r="DOG24" s="113"/>
      <c r="DOH24" s="113"/>
      <c r="DOI24" s="113"/>
      <c r="DOJ24" s="113"/>
      <c r="DOK24" s="113"/>
      <c r="DOL24" s="113"/>
      <c r="DOM24" s="113"/>
      <c r="DON24" s="113"/>
      <c r="DOO24" s="113"/>
      <c r="DOP24" s="113"/>
      <c r="DOQ24" s="113"/>
      <c r="DOR24" s="113"/>
      <c r="DOS24" s="113"/>
      <c r="DOT24" s="113"/>
      <c r="DOU24" s="113"/>
      <c r="DOV24" s="113"/>
      <c r="DOW24" s="113"/>
      <c r="DOX24" s="113"/>
      <c r="DOY24" s="113"/>
      <c r="DOZ24" s="113"/>
      <c r="DPA24" s="113"/>
      <c r="DPB24" s="113"/>
      <c r="DPC24" s="113"/>
      <c r="DPD24" s="113"/>
      <c r="DPE24" s="113"/>
      <c r="DPF24" s="113"/>
      <c r="DPG24" s="113"/>
      <c r="DPH24" s="113"/>
      <c r="DPI24" s="113"/>
      <c r="DPJ24" s="113"/>
      <c r="DPK24" s="113"/>
      <c r="DPL24" s="113"/>
      <c r="DPM24" s="113"/>
      <c r="DPN24" s="113"/>
      <c r="DPO24" s="113"/>
      <c r="DPP24" s="113"/>
      <c r="DPQ24" s="113"/>
      <c r="DPR24" s="113"/>
      <c r="DPS24" s="113"/>
      <c r="DPT24" s="113"/>
      <c r="DPU24" s="113"/>
      <c r="DPV24" s="113"/>
      <c r="DPW24" s="113"/>
      <c r="DPX24" s="113"/>
      <c r="DPY24" s="113"/>
      <c r="DPZ24" s="113"/>
      <c r="DQA24" s="113"/>
      <c r="DQB24" s="113"/>
      <c r="DQC24" s="113"/>
      <c r="DQD24" s="113"/>
      <c r="DQE24" s="113"/>
      <c r="DQF24" s="113"/>
      <c r="DQG24" s="113"/>
      <c r="DQH24" s="113"/>
      <c r="DQI24" s="113"/>
      <c r="DQJ24" s="113"/>
      <c r="DQK24" s="113"/>
      <c r="DQL24" s="113"/>
      <c r="DQM24" s="113"/>
      <c r="DQN24" s="113"/>
      <c r="DQO24" s="113"/>
      <c r="DQP24" s="113"/>
      <c r="DQQ24" s="113"/>
      <c r="DQR24" s="113"/>
      <c r="DQS24" s="113"/>
      <c r="DQT24" s="113"/>
      <c r="DQU24" s="113"/>
      <c r="DQV24" s="113"/>
      <c r="DQW24" s="113"/>
      <c r="DQX24" s="113"/>
      <c r="DQY24" s="113"/>
      <c r="DQZ24" s="113"/>
      <c r="DRA24" s="113"/>
      <c r="DRB24" s="113"/>
      <c r="DRC24" s="113"/>
      <c r="DRD24" s="113"/>
      <c r="DRE24" s="113"/>
      <c r="DRF24" s="113"/>
      <c r="DRG24" s="113"/>
      <c r="DRH24" s="113"/>
      <c r="DRI24" s="113"/>
      <c r="DRJ24" s="113"/>
      <c r="DRK24" s="113"/>
      <c r="DRL24" s="113"/>
      <c r="DRM24" s="113"/>
      <c r="DRN24" s="113"/>
      <c r="DRO24" s="113"/>
      <c r="DRP24" s="113"/>
      <c r="DRQ24" s="113"/>
      <c r="DRR24" s="113"/>
      <c r="DRS24" s="113"/>
      <c r="DRT24" s="113"/>
      <c r="DRU24" s="113"/>
      <c r="DRV24" s="113"/>
      <c r="DRW24" s="113"/>
      <c r="DRX24" s="113"/>
      <c r="DRY24" s="113"/>
      <c r="DRZ24" s="113"/>
      <c r="DSA24" s="113"/>
      <c r="DSB24" s="113"/>
      <c r="DSC24" s="113"/>
      <c r="DSD24" s="113"/>
      <c r="DSE24" s="113"/>
      <c r="DSF24" s="113"/>
      <c r="DSG24" s="113"/>
      <c r="DSH24" s="113"/>
      <c r="DSI24" s="113"/>
      <c r="DSJ24" s="113"/>
      <c r="DSK24" s="113"/>
      <c r="DSL24" s="113"/>
      <c r="DSM24" s="113"/>
      <c r="DSN24" s="113"/>
      <c r="DSO24" s="113"/>
      <c r="DSP24" s="113"/>
      <c r="DSQ24" s="113"/>
      <c r="DSR24" s="113"/>
      <c r="DSS24" s="113"/>
      <c r="DST24" s="113"/>
      <c r="DSU24" s="113"/>
      <c r="DSV24" s="113"/>
      <c r="DSW24" s="113"/>
      <c r="DSX24" s="113"/>
      <c r="DSY24" s="113"/>
      <c r="DSZ24" s="113"/>
      <c r="DTA24" s="113"/>
      <c r="DTB24" s="113"/>
      <c r="DTC24" s="113"/>
      <c r="DTD24" s="113"/>
      <c r="DTE24" s="113"/>
      <c r="DTF24" s="113"/>
      <c r="DTG24" s="113"/>
      <c r="DTH24" s="113"/>
      <c r="DTI24" s="113"/>
      <c r="DTJ24" s="113"/>
      <c r="DTK24" s="113"/>
      <c r="DTL24" s="113"/>
      <c r="DTM24" s="113"/>
      <c r="DTN24" s="113"/>
      <c r="DTO24" s="113"/>
      <c r="DTP24" s="113"/>
      <c r="DTQ24" s="113"/>
      <c r="DTR24" s="113"/>
      <c r="DTS24" s="113"/>
      <c r="DTT24" s="113"/>
      <c r="DTU24" s="113"/>
      <c r="DTV24" s="113"/>
      <c r="DTW24" s="113"/>
      <c r="DTX24" s="113"/>
      <c r="DTY24" s="113"/>
      <c r="DTZ24" s="113"/>
      <c r="DUA24" s="113"/>
      <c r="DUB24" s="113"/>
      <c r="DUC24" s="113"/>
      <c r="DUD24" s="113"/>
      <c r="DUE24" s="113"/>
      <c r="DUF24" s="113"/>
      <c r="DUG24" s="113"/>
      <c r="DUH24" s="113"/>
      <c r="DUI24" s="113"/>
      <c r="DUJ24" s="113"/>
      <c r="DUK24" s="113"/>
      <c r="DUL24" s="113"/>
      <c r="DUM24" s="113"/>
      <c r="DUN24" s="113"/>
      <c r="DUO24" s="113"/>
      <c r="DUP24" s="113"/>
      <c r="DUQ24" s="113"/>
      <c r="DUR24" s="113"/>
      <c r="DUS24" s="113"/>
      <c r="DUT24" s="113"/>
      <c r="DUU24" s="113"/>
      <c r="DUV24" s="113"/>
      <c r="DUW24" s="113"/>
      <c r="DUX24" s="113"/>
      <c r="DUY24" s="113"/>
      <c r="DUZ24" s="113"/>
      <c r="DVA24" s="113"/>
      <c r="DVB24" s="113"/>
      <c r="DVC24" s="113"/>
      <c r="DVD24" s="113"/>
      <c r="DVE24" s="113"/>
      <c r="DVF24" s="113"/>
      <c r="DVG24" s="113"/>
      <c r="DVH24" s="113"/>
      <c r="DVI24" s="113"/>
      <c r="DVJ24" s="113"/>
      <c r="DVK24" s="113"/>
      <c r="DVL24" s="113"/>
      <c r="DVM24" s="113"/>
      <c r="DVN24" s="113"/>
      <c r="DVO24" s="113"/>
      <c r="DVP24" s="113"/>
      <c r="DVQ24" s="113"/>
      <c r="DVR24" s="113"/>
      <c r="DVS24" s="113"/>
      <c r="DVT24" s="113"/>
      <c r="DVU24" s="113"/>
      <c r="DVV24" s="113"/>
      <c r="DVW24" s="113"/>
      <c r="DVX24" s="113"/>
      <c r="DVY24" s="113"/>
      <c r="DVZ24" s="113"/>
      <c r="DWA24" s="113"/>
      <c r="DWB24" s="113"/>
      <c r="DWC24" s="113"/>
      <c r="DWD24" s="113"/>
      <c r="DWE24" s="113"/>
      <c r="DWF24" s="113"/>
      <c r="DWG24" s="113"/>
      <c r="DWH24" s="113"/>
      <c r="DWI24" s="113"/>
      <c r="DWJ24" s="113"/>
      <c r="DWK24" s="113"/>
      <c r="DWL24" s="113"/>
      <c r="DWM24" s="113"/>
      <c r="DWN24" s="113"/>
      <c r="DWO24" s="113"/>
      <c r="DWP24" s="113"/>
      <c r="DWQ24" s="113"/>
      <c r="DWR24" s="113"/>
      <c r="DWS24" s="113"/>
      <c r="DWT24" s="113"/>
      <c r="DWU24" s="113"/>
      <c r="DWV24" s="113"/>
      <c r="DWW24" s="113"/>
      <c r="DWX24" s="113"/>
      <c r="DWY24" s="113"/>
      <c r="DWZ24" s="113"/>
      <c r="DXA24" s="113"/>
      <c r="DXB24" s="113"/>
      <c r="DXC24" s="113"/>
      <c r="DXD24" s="113"/>
      <c r="DXE24" s="113"/>
      <c r="DXF24" s="113"/>
      <c r="DXG24" s="113"/>
      <c r="DXH24" s="113"/>
      <c r="DXI24" s="113"/>
      <c r="DXJ24" s="113"/>
      <c r="DXK24" s="113"/>
      <c r="DXL24" s="113"/>
      <c r="DXM24" s="113"/>
      <c r="DXN24" s="113"/>
      <c r="DXO24" s="113"/>
      <c r="DXP24" s="113"/>
      <c r="DXQ24" s="113"/>
      <c r="DXR24" s="113"/>
      <c r="DXS24" s="113"/>
      <c r="DXT24" s="113"/>
      <c r="DXU24" s="113"/>
      <c r="DXV24" s="113"/>
      <c r="DXW24" s="113"/>
      <c r="DXX24" s="113"/>
      <c r="DXY24" s="113"/>
      <c r="DXZ24" s="113"/>
      <c r="DYA24" s="113"/>
      <c r="DYB24" s="113"/>
      <c r="DYC24" s="113"/>
      <c r="DYD24" s="113"/>
      <c r="DYE24" s="113"/>
      <c r="DYF24" s="113"/>
      <c r="DYG24" s="113"/>
      <c r="DYH24" s="113"/>
      <c r="DYI24" s="113"/>
      <c r="DYJ24" s="113"/>
      <c r="DYK24" s="113"/>
      <c r="DYL24" s="113"/>
      <c r="DYM24" s="113"/>
      <c r="DYN24" s="113"/>
      <c r="DYO24" s="113"/>
      <c r="DYP24" s="113"/>
      <c r="DYQ24" s="113"/>
      <c r="DYR24" s="113"/>
      <c r="DYS24" s="113"/>
      <c r="DYT24" s="113"/>
      <c r="DYU24" s="113"/>
      <c r="DYV24" s="113"/>
      <c r="DYW24" s="113"/>
      <c r="DYX24" s="113"/>
      <c r="DYY24" s="113"/>
      <c r="DYZ24" s="113"/>
      <c r="DZA24" s="113"/>
      <c r="DZB24" s="113"/>
      <c r="DZC24" s="113"/>
      <c r="DZD24" s="113"/>
      <c r="DZE24" s="113"/>
      <c r="DZF24" s="113"/>
      <c r="DZG24" s="113"/>
      <c r="DZH24" s="113"/>
      <c r="DZI24" s="113"/>
      <c r="DZJ24" s="113"/>
      <c r="DZK24" s="113"/>
      <c r="DZL24" s="113"/>
      <c r="DZM24" s="113"/>
      <c r="DZN24" s="113"/>
      <c r="DZO24" s="113"/>
      <c r="DZP24" s="113"/>
      <c r="DZQ24" s="113"/>
      <c r="DZR24" s="113"/>
      <c r="DZS24" s="113"/>
      <c r="DZT24" s="113"/>
      <c r="DZU24" s="113"/>
      <c r="DZV24" s="113"/>
      <c r="DZW24" s="113"/>
      <c r="DZX24" s="113"/>
      <c r="DZY24" s="113"/>
      <c r="DZZ24" s="113"/>
      <c r="EAA24" s="113"/>
      <c r="EAB24" s="113"/>
      <c r="EAC24" s="113"/>
      <c r="EAD24" s="113"/>
      <c r="EAE24" s="113"/>
      <c r="EAF24" s="113"/>
      <c r="EAG24" s="113"/>
      <c r="EAH24" s="113"/>
      <c r="EAI24" s="113"/>
      <c r="EAJ24" s="113"/>
      <c r="EAK24" s="113"/>
      <c r="EAL24" s="113"/>
      <c r="EAM24" s="113"/>
      <c r="EAN24" s="113"/>
      <c r="EAO24" s="113"/>
      <c r="EAP24" s="113"/>
      <c r="EAQ24" s="113"/>
      <c r="EAR24" s="113"/>
      <c r="EAS24" s="113"/>
      <c r="EAT24" s="113"/>
      <c r="EAU24" s="113"/>
      <c r="EAV24" s="113"/>
      <c r="EAW24" s="113"/>
      <c r="EAX24" s="113"/>
      <c r="EAY24" s="113"/>
      <c r="EAZ24" s="113"/>
      <c r="EBA24" s="113"/>
      <c r="EBB24" s="113"/>
      <c r="EBC24" s="113"/>
      <c r="EBD24" s="113"/>
      <c r="EBE24" s="113"/>
      <c r="EBF24" s="113"/>
      <c r="EBG24" s="113"/>
      <c r="EBH24" s="113"/>
      <c r="EBI24" s="113"/>
      <c r="EBJ24" s="113"/>
      <c r="EBK24" s="113"/>
      <c r="EBL24" s="113"/>
      <c r="EBM24" s="113"/>
      <c r="EBN24" s="113"/>
      <c r="EBO24" s="113"/>
      <c r="EBP24" s="113"/>
      <c r="EBQ24" s="113"/>
      <c r="EBR24" s="113"/>
      <c r="EBS24" s="113"/>
      <c r="EBT24" s="113"/>
      <c r="EBU24" s="113"/>
      <c r="EBV24" s="113"/>
      <c r="EBW24" s="113"/>
      <c r="EBX24" s="113"/>
      <c r="EBY24" s="113"/>
      <c r="EBZ24" s="113"/>
      <c r="ECA24" s="113"/>
      <c r="ECB24" s="113"/>
      <c r="ECC24" s="113"/>
      <c r="ECD24" s="113"/>
      <c r="ECE24" s="113"/>
      <c r="ECF24" s="113"/>
      <c r="ECG24" s="113"/>
      <c r="ECH24" s="113"/>
      <c r="ECI24" s="113"/>
      <c r="ECJ24" s="113"/>
      <c r="ECK24" s="113"/>
      <c r="ECL24" s="113"/>
      <c r="ECM24" s="113"/>
      <c r="ECN24" s="113"/>
      <c r="ECO24" s="113"/>
      <c r="ECP24" s="113"/>
      <c r="ECQ24" s="113"/>
      <c r="ECR24" s="113"/>
      <c r="ECS24" s="113"/>
      <c r="ECT24" s="113"/>
      <c r="ECU24" s="113"/>
      <c r="ECV24" s="113"/>
      <c r="ECW24" s="113"/>
      <c r="ECX24" s="113"/>
      <c r="ECY24" s="113"/>
      <c r="ECZ24" s="113"/>
      <c r="EDA24" s="113"/>
      <c r="EDB24" s="113"/>
      <c r="EDC24" s="113"/>
      <c r="EDD24" s="113"/>
      <c r="EDE24" s="113"/>
      <c r="EDF24" s="113"/>
      <c r="EDG24" s="113"/>
      <c r="EDH24" s="113"/>
      <c r="EDI24" s="113"/>
      <c r="EDJ24" s="113"/>
      <c r="EDK24" s="113"/>
      <c r="EDL24" s="113"/>
      <c r="EDM24" s="113"/>
      <c r="EDN24" s="113"/>
      <c r="EDO24" s="113"/>
      <c r="EDP24" s="113"/>
      <c r="EDQ24" s="113"/>
      <c r="EDR24" s="113"/>
      <c r="EDS24" s="113"/>
      <c r="EDT24" s="113"/>
      <c r="EDU24" s="113"/>
      <c r="EDV24" s="113"/>
      <c r="EDW24" s="113"/>
      <c r="EDX24" s="113"/>
      <c r="EDY24" s="113"/>
      <c r="EDZ24" s="113"/>
      <c r="EEA24" s="113"/>
      <c r="EEB24" s="113"/>
      <c r="EEC24" s="113"/>
      <c r="EED24" s="113"/>
      <c r="EEE24" s="113"/>
      <c r="EEF24" s="113"/>
      <c r="EEG24" s="113"/>
      <c r="EEH24" s="113"/>
      <c r="EEI24" s="113"/>
      <c r="EEJ24" s="113"/>
      <c r="EEK24" s="113"/>
      <c r="EEL24" s="113"/>
      <c r="EEM24" s="113"/>
      <c r="EEN24" s="113"/>
      <c r="EEO24" s="113"/>
      <c r="EEP24" s="113"/>
      <c r="EEQ24" s="113"/>
      <c r="EER24" s="113"/>
      <c r="EES24" s="113"/>
      <c r="EET24" s="113"/>
      <c r="EEU24" s="113"/>
      <c r="EEV24" s="113"/>
      <c r="EEW24" s="113"/>
      <c r="EEX24" s="113"/>
      <c r="EEY24" s="113"/>
      <c r="EEZ24" s="113"/>
      <c r="EFA24" s="113"/>
      <c r="EFB24" s="113"/>
      <c r="EFC24" s="113"/>
      <c r="EFD24" s="113"/>
      <c r="EFE24" s="113"/>
      <c r="EFF24" s="113"/>
      <c r="EFG24" s="113"/>
      <c r="EFH24" s="113"/>
      <c r="EFI24" s="113"/>
      <c r="EFJ24" s="113"/>
      <c r="EFK24" s="113"/>
      <c r="EFL24" s="113"/>
      <c r="EFM24" s="113"/>
      <c r="EFN24" s="113"/>
      <c r="EFO24" s="113"/>
      <c r="EFP24" s="113"/>
      <c r="EFQ24" s="113"/>
      <c r="EFR24" s="113"/>
      <c r="EFS24" s="113"/>
      <c r="EFT24" s="113"/>
      <c r="EFU24" s="113"/>
      <c r="EFV24" s="113"/>
      <c r="EFW24" s="113"/>
      <c r="EFX24" s="113"/>
      <c r="EFY24" s="113"/>
      <c r="EFZ24" s="113"/>
      <c r="EGA24" s="113"/>
      <c r="EGB24" s="113"/>
      <c r="EGC24" s="113"/>
      <c r="EGD24" s="113"/>
      <c r="EGE24" s="113"/>
      <c r="EGF24" s="113"/>
      <c r="EGG24" s="113"/>
      <c r="EGH24" s="113"/>
      <c r="EGI24" s="113"/>
      <c r="EGJ24" s="113"/>
      <c r="EGK24" s="113"/>
      <c r="EGL24" s="113"/>
      <c r="EGM24" s="113"/>
      <c r="EGN24" s="113"/>
      <c r="EGO24" s="113"/>
      <c r="EGP24" s="113"/>
      <c r="EGQ24" s="113"/>
      <c r="EGR24" s="113"/>
      <c r="EGS24" s="113"/>
      <c r="EGT24" s="113"/>
      <c r="EGU24" s="113"/>
      <c r="EGV24" s="113"/>
      <c r="EGW24" s="113"/>
      <c r="EGX24" s="113"/>
      <c r="EGY24" s="113"/>
      <c r="EGZ24" s="113"/>
      <c r="EHA24" s="113"/>
      <c r="EHB24" s="113"/>
      <c r="EHC24" s="113"/>
      <c r="EHD24" s="113"/>
      <c r="EHE24" s="113"/>
      <c r="EHF24" s="113"/>
      <c r="EHG24" s="113"/>
      <c r="EHH24" s="113"/>
      <c r="EHI24" s="113"/>
      <c r="EHJ24" s="113"/>
      <c r="EHK24" s="113"/>
      <c r="EHL24" s="113"/>
      <c r="EHM24" s="113"/>
      <c r="EHN24" s="113"/>
      <c r="EHO24" s="113"/>
      <c r="EHP24" s="113"/>
      <c r="EHQ24" s="113"/>
      <c r="EHR24" s="113"/>
      <c r="EHS24" s="113"/>
      <c r="EHT24" s="113"/>
      <c r="EHU24" s="113"/>
      <c r="EHV24" s="113"/>
      <c r="EHW24" s="113"/>
      <c r="EHX24" s="113"/>
      <c r="EHY24" s="113"/>
      <c r="EHZ24" s="113"/>
      <c r="EIA24" s="113"/>
      <c r="EIB24" s="113"/>
      <c r="EIC24" s="113"/>
      <c r="EID24" s="113"/>
      <c r="EIE24" s="113"/>
      <c r="EIF24" s="113"/>
      <c r="EIG24" s="113"/>
      <c r="EIH24" s="113"/>
      <c r="EII24" s="113"/>
      <c r="EIJ24" s="113"/>
      <c r="EIK24" s="113"/>
      <c r="EIL24" s="113"/>
      <c r="EIM24" s="113"/>
      <c r="EIN24" s="113"/>
      <c r="EIO24" s="113"/>
      <c r="EIP24" s="113"/>
      <c r="EIQ24" s="113"/>
      <c r="EIR24" s="113"/>
      <c r="EIS24" s="113"/>
      <c r="EIT24" s="113"/>
      <c r="EIU24" s="113"/>
      <c r="EIV24" s="113"/>
      <c r="EIW24" s="113"/>
      <c r="EIX24" s="113"/>
      <c r="EIY24" s="113"/>
      <c r="EIZ24" s="113"/>
      <c r="EJA24" s="113"/>
      <c r="EJB24" s="113"/>
      <c r="EJC24" s="113"/>
      <c r="EJD24" s="113"/>
      <c r="EJE24" s="113"/>
      <c r="EJF24" s="113"/>
      <c r="EJG24" s="113"/>
      <c r="EJH24" s="113"/>
      <c r="EJI24" s="113"/>
      <c r="EJJ24" s="113"/>
      <c r="EJK24" s="113"/>
      <c r="EJL24" s="113"/>
      <c r="EJM24" s="113"/>
      <c r="EJN24" s="113"/>
      <c r="EJO24" s="113"/>
      <c r="EJP24" s="113"/>
      <c r="EJQ24" s="113"/>
      <c r="EJR24" s="113"/>
      <c r="EJS24" s="113"/>
      <c r="EJT24" s="113"/>
      <c r="EJU24" s="113"/>
      <c r="EJV24" s="113"/>
      <c r="EJW24" s="113"/>
      <c r="EJX24" s="113"/>
      <c r="EJY24" s="113"/>
      <c r="EJZ24" s="113"/>
      <c r="EKA24" s="113"/>
      <c r="EKB24" s="113"/>
      <c r="EKC24" s="113"/>
      <c r="EKD24" s="113"/>
      <c r="EKE24" s="113"/>
      <c r="EKF24" s="113"/>
      <c r="EKG24" s="113"/>
      <c r="EKH24" s="113"/>
      <c r="EKI24" s="113"/>
      <c r="EKJ24" s="113"/>
      <c r="EKK24" s="113"/>
      <c r="EKL24" s="113"/>
      <c r="EKM24" s="113"/>
      <c r="EKN24" s="113"/>
      <c r="EKO24" s="113"/>
      <c r="EKP24" s="113"/>
      <c r="EKQ24" s="113"/>
      <c r="EKR24" s="113"/>
      <c r="EKS24" s="113"/>
      <c r="EKT24" s="113"/>
      <c r="EKU24" s="113"/>
      <c r="EKV24" s="113"/>
      <c r="EKW24" s="113"/>
      <c r="EKX24" s="113"/>
      <c r="EKY24" s="113"/>
      <c r="EKZ24" s="113"/>
      <c r="ELA24" s="113"/>
      <c r="ELB24" s="113"/>
      <c r="ELC24" s="113"/>
      <c r="ELD24" s="113"/>
      <c r="ELE24" s="113"/>
      <c r="ELF24" s="113"/>
      <c r="ELG24" s="113"/>
      <c r="ELH24" s="113"/>
      <c r="ELI24" s="113"/>
      <c r="ELJ24" s="113"/>
      <c r="ELK24" s="113"/>
      <c r="ELL24" s="113"/>
      <c r="ELM24" s="113"/>
      <c r="ELN24" s="113"/>
      <c r="ELO24" s="113"/>
      <c r="ELP24" s="113"/>
      <c r="ELQ24" s="113"/>
      <c r="ELR24" s="113"/>
      <c r="ELS24" s="113"/>
      <c r="ELT24" s="113"/>
      <c r="ELU24" s="113"/>
      <c r="ELV24" s="113"/>
      <c r="ELW24" s="113"/>
      <c r="ELX24" s="113"/>
      <c r="ELY24" s="113"/>
      <c r="ELZ24" s="113"/>
      <c r="EMA24" s="113"/>
      <c r="EMB24" s="113"/>
      <c r="EMC24" s="113"/>
      <c r="EMD24" s="113"/>
      <c r="EME24" s="113"/>
      <c r="EMF24" s="113"/>
      <c r="EMG24" s="113"/>
      <c r="EMH24" s="113"/>
      <c r="EMI24" s="113"/>
      <c r="EMJ24" s="113"/>
      <c r="EMK24" s="113"/>
      <c r="EML24" s="113"/>
      <c r="EMM24" s="113"/>
      <c r="EMN24" s="113"/>
      <c r="EMO24" s="113"/>
      <c r="EMP24" s="113"/>
      <c r="EMQ24" s="113"/>
      <c r="EMR24" s="113"/>
      <c r="EMS24" s="113"/>
      <c r="EMT24" s="113"/>
      <c r="EMU24" s="113"/>
      <c r="EMV24" s="113"/>
      <c r="EMW24" s="113"/>
      <c r="EMX24" s="113"/>
      <c r="EMY24" s="113"/>
      <c r="EMZ24" s="113"/>
      <c r="ENA24" s="113"/>
      <c r="ENB24" s="113"/>
      <c r="ENC24" s="113"/>
      <c r="END24" s="113"/>
      <c r="ENE24" s="113"/>
      <c r="ENF24" s="113"/>
      <c r="ENG24" s="113"/>
      <c r="ENH24" s="113"/>
      <c r="ENI24" s="113"/>
      <c r="ENJ24" s="113"/>
      <c r="ENK24" s="113"/>
      <c r="ENL24" s="113"/>
      <c r="ENM24" s="113"/>
      <c r="ENN24" s="113"/>
      <c r="ENO24" s="113"/>
      <c r="ENP24" s="113"/>
      <c r="ENQ24" s="113"/>
      <c r="ENR24" s="113"/>
      <c r="ENS24" s="113"/>
      <c r="ENT24" s="113"/>
      <c r="ENU24" s="113"/>
      <c r="ENV24" s="113"/>
      <c r="ENW24" s="113"/>
      <c r="ENX24" s="113"/>
      <c r="ENY24" s="113"/>
      <c r="ENZ24" s="113"/>
      <c r="EOA24" s="113"/>
      <c r="EOB24" s="113"/>
      <c r="EOC24" s="113"/>
      <c r="EOD24" s="113"/>
      <c r="EOE24" s="113"/>
      <c r="EOF24" s="113"/>
      <c r="EOG24" s="113"/>
      <c r="EOH24" s="113"/>
      <c r="EOI24" s="113"/>
      <c r="EOJ24" s="113"/>
      <c r="EOK24" s="113"/>
      <c r="EOL24" s="113"/>
      <c r="EOM24" s="113"/>
      <c r="EON24" s="113"/>
      <c r="EOO24" s="113"/>
      <c r="EOP24" s="113"/>
      <c r="EOQ24" s="113"/>
      <c r="EOR24" s="113"/>
      <c r="EOS24" s="113"/>
      <c r="EOT24" s="113"/>
      <c r="EOU24" s="113"/>
      <c r="EOV24" s="113"/>
      <c r="EOW24" s="113"/>
      <c r="EOX24" s="113"/>
      <c r="EOY24" s="113"/>
      <c r="EOZ24" s="113"/>
      <c r="EPA24" s="113"/>
      <c r="EPB24" s="113"/>
      <c r="EPC24" s="113"/>
      <c r="EPD24" s="113"/>
      <c r="EPE24" s="113"/>
      <c r="EPF24" s="113"/>
      <c r="EPG24" s="113"/>
      <c r="EPH24" s="113"/>
      <c r="EPI24" s="113"/>
      <c r="EPJ24" s="113"/>
      <c r="EPK24" s="113"/>
      <c r="EPL24" s="113"/>
      <c r="EPM24" s="113"/>
      <c r="EPN24" s="113"/>
      <c r="EPO24" s="113"/>
      <c r="EPP24" s="113"/>
      <c r="EPQ24" s="113"/>
      <c r="EPR24" s="113"/>
      <c r="EPS24" s="113"/>
      <c r="EPT24" s="113"/>
      <c r="EPU24" s="113"/>
      <c r="EPV24" s="113"/>
      <c r="EPW24" s="113"/>
      <c r="EPX24" s="113"/>
      <c r="EPY24" s="113"/>
      <c r="EPZ24" s="113"/>
      <c r="EQA24" s="113"/>
      <c r="EQB24" s="113"/>
      <c r="EQC24" s="113"/>
      <c r="EQD24" s="113"/>
      <c r="EQE24" s="113"/>
      <c r="EQF24" s="113"/>
      <c r="EQG24" s="113"/>
      <c r="EQH24" s="113"/>
      <c r="EQI24" s="113"/>
      <c r="EQJ24" s="113"/>
      <c r="EQK24" s="113"/>
      <c r="EQL24" s="113"/>
      <c r="EQM24" s="113"/>
      <c r="EQN24" s="113"/>
      <c r="EQO24" s="113"/>
      <c r="EQP24" s="113"/>
      <c r="EQQ24" s="113"/>
      <c r="EQR24" s="113"/>
      <c r="EQS24" s="113"/>
      <c r="EQT24" s="113"/>
      <c r="EQU24" s="113"/>
      <c r="EQV24" s="113"/>
      <c r="EQW24" s="113"/>
      <c r="EQX24" s="113"/>
      <c r="EQY24" s="113"/>
      <c r="EQZ24" s="113"/>
      <c r="ERA24" s="113"/>
      <c r="ERB24" s="113"/>
      <c r="ERC24" s="113"/>
      <c r="ERD24" s="113"/>
      <c r="ERE24" s="113"/>
      <c r="ERF24" s="113"/>
      <c r="ERG24" s="113"/>
      <c r="ERH24" s="113"/>
      <c r="ERI24" s="113"/>
      <c r="ERJ24" s="113"/>
      <c r="ERK24" s="113"/>
      <c r="ERL24" s="113"/>
      <c r="ERM24" s="113"/>
      <c r="ERN24" s="113"/>
      <c r="ERO24" s="113"/>
      <c r="ERP24" s="113"/>
      <c r="ERQ24" s="113"/>
      <c r="ERR24" s="113"/>
      <c r="ERS24" s="113"/>
      <c r="ERT24" s="113"/>
      <c r="ERU24" s="113"/>
      <c r="ERV24" s="113"/>
      <c r="ERW24" s="113"/>
      <c r="ERX24" s="113"/>
      <c r="ERY24" s="113"/>
      <c r="ERZ24" s="113"/>
      <c r="ESA24" s="113"/>
      <c r="ESB24" s="113"/>
      <c r="ESC24" s="113"/>
      <c r="ESD24" s="113"/>
      <c r="ESE24" s="113"/>
      <c r="ESF24" s="113"/>
      <c r="ESG24" s="113"/>
      <c r="ESH24" s="113"/>
      <c r="ESI24" s="113"/>
      <c r="ESJ24" s="113"/>
      <c r="ESK24" s="113"/>
      <c r="ESL24" s="113"/>
      <c r="ESM24" s="113"/>
      <c r="ESN24" s="113"/>
      <c r="ESO24" s="113"/>
      <c r="ESP24" s="113"/>
      <c r="ESQ24" s="113"/>
      <c r="ESR24" s="113"/>
      <c r="ESS24" s="113"/>
      <c r="EST24" s="113"/>
      <c r="ESU24" s="113"/>
      <c r="ESV24" s="113"/>
      <c r="ESW24" s="113"/>
      <c r="ESX24" s="113"/>
      <c r="ESY24" s="113"/>
      <c r="ESZ24" s="113"/>
      <c r="ETA24" s="113"/>
      <c r="ETB24" s="113"/>
      <c r="ETC24" s="113"/>
      <c r="ETD24" s="113"/>
      <c r="ETE24" s="113"/>
      <c r="ETF24" s="113"/>
      <c r="ETG24" s="113"/>
      <c r="ETH24" s="113"/>
      <c r="ETI24" s="113"/>
      <c r="ETJ24" s="113"/>
      <c r="ETK24" s="113"/>
      <c r="ETL24" s="113"/>
      <c r="ETM24" s="113"/>
      <c r="ETN24" s="113"/>
      <c r="ETO24" s="113"/>
      <c r="ETP24" s="113"/>
      <c r="ETQ24" s="113"/>
      <c r="ETR24" s="113"/>
      <c r="ETS24" s="113"/>
      <c r="ETT24" s="113"/>
      <c r="ETU24" s="113"/>
      <c r="ETV24" s="113"/>
      <c r="ETW24" s="113"/>
      <c r="ETX24" s="113"/>
      <c r="ETY24" s="113"/>
      <c r="ETZ24" s="113"/>
      <c r="EUA24" s="113"/>
      <c r="EUB24" s="113"/>
      <c r="EUC24" s="113"/>
      <c r="EUD24" s="113"/>
      <c r="EUE24" s="113"/>
      <c r="EUF24" s="113"/>
      <c r="EUG24" s="113"/>
      <c r="EUH24" s="113"/>
      <c r="EUI24" s="113"/>
      <c r="EUJ24" s="113"/>
      <c r="EUK24" s="113"/>
      <c r="EUL24" s="113"/>
      <c r="EUM24" s="113"/>
      <c r="EUN24" s="113"/>
      <c r="EUO24" s="113"/>
      <c r="EUP24" s="113"/>
      <c r="EUQ24" s="113"/>
      <c r="EUR24" s="113"/>
      <c r="EUS24" s="113"/>
      <c r="EUT24" s="113"/>
      <c r="EUU24" s="113"/>
      <c r="EUV24" s="113"/>
      <c r="EUW24" s="113"/>
      <c r="EUX24" s="113"/>
      <c r="EUY24" s="113"/>
      <c r="EUZ24" s="113"/>
      <c r="EVA24" s="113"/>
      <c r="EVB24" s="113"/>
      <c r="EVC24" s="113"/>
      <c r="EVD24" s="113"/>
      <c r="EVE24" s="113"/>
      <c r="EVF24" s="113"/>
      <c r="EVG24" s="113"/>
      <c r="EVH24" s="113"/>
      <c r="EVI24" s="113"/>
      <c r="EVJ24" s="113"/>
      <c r="EVK24" s="113"/>
      <c r="EVL24" s="113"/>
      <c r="EVM24" s="113"/>
      <c r="EVN24" s="113"/>
      <c r="EVO24" s="113"/>
      <c r="EVP24" s="113"/>
      <c r="EVQ24" s="113"/>
      <c r="EVR24" s="113"/>
      <c r="EVS24" s="113"/>
      <c r="EVT24" s="113"/>
      <c r="EVU24" s="113"/>
      <c r="EVV24" s="113"/>
      <c r="EVW24" s="113"/>
      <c r="EVX24" s="113"/>
      <c r="EVY24" s="113"/>
      <c r="EVZ24" s="113"/>
      <c r="EWA24" s="113"/>
      <c r="EWB24" s="113"/>
      <c r="EWC24" s="113"/>
      <c r="EWD24" s="113"/>
      <c r="EWE24" s="113"/>
      <c r="EWF24" s="113"/>
      <c r="EWG24" s="113"/>
      <c r="EWH24" s="113"/>
      <c r="EWI24" s="113"/>
      <c r="EWJ24" s="113"/>
      <c r="EWK24" s="113"/>
      <c r="EWL24" s="113"/>
      <c r="EWM24" s="113"/>
      <c r="EWN24" s="113"/>
      <c r="EWO24" s="113"/>
      <c r="EWP24" s="113"/>
      <c r="EWQ24" s="113"/>
      <c r="EWR24" s="113"/>
      <c r="EWS24" s="113"/>
      <c r="EWT24" s="113"/>
      <c r="EWU24" s="113"/>
      <c r="EWV24" s="113"/>
      <c r="EWW24" s="113"/>
      <c r="EWX24" s="113"/>
      <c r="EWY24" s="113"/>
      <c r="EWZ24" s="113"/>
      <c r="EXA24" s="113"/>
      <c r="EXB24" s="113"/>
      <c r="EXC24" s="113"/>
      <c r="EXD24" s="113"/>
      <c r="EXE24" s="113"/>
      <c r="EXF24" s="113"/>
      <c r="EXG24" s="113"/>
      <c r="EXH24" s="113"/>
      <c r="EXI24" s="113"/>
      <c r="EXJ24" s="113"/>
      <c r="EXK24" s="113"/>
      <c r="EXL24" s="113"/>
      <c r="EXM24" s="113"/>
      <c r="EXN24" s="113"/>
      <c r="EXO24" s="113"/>
      <c r="EXP24" s="113"/>
      <c r="EXQ24" s="113"/>
      <c r="EXR24" s="113"/>
      <c r="EXS24" s="113"/>
      <c r="EXT24" s="113"/>
      <c r="EXU24" s="113"/>
      <c r="EXV24" s="113"/>
      <c r="EXW24" s="113"/>
      <c r="EXX24" s="113"/>
      <c r="EXY24" s="113"/>
      <c r="EXZ24" s="113"/>
      <c r="EYA24" s="113"/>
      <c r="EYB24" s="113"/>
      <c r="EYC24" s="113"/>
      <c r="EYD24" s="113"/>
      <c r="EYE24" s="113"/>
      <c r="EYF24" s="113"/>
      <c r="EYG24" s="113"/>
      <c r="EYH24" s="113"/>
      <c r="EYI24" s="113"/>
      <c r="EYJ24" s="113"/>
      <c r="EYK24" s="113"/>
      <c r="EYL24" s="113"/>
      <c r="EYM24" s="113"/>
      <c r="EYN24" s="113"/>
      <c r="EYO24" s="113"/>
      <c r="EYP24" s="113"/>
      <c r="EYQ24" s="113"/>
      <c r="EYR24" s="113"/>
      <c r="EYS24" s="113"/>
      <c r="EYT24" s="113"/>
      <c r="EYU24" s="113"/>
      <c r="EYV24" s="113"/>
      <c r="EYW24" s="113"/>
      <c r="EYX24" s="113"/>
      <c r="EYY24" s="113"/>
      <c r="EYZ24" s="113"/>
      <c r="EZA24" s="113"/>
      <c r="EZB24" s="113"/>
      <c r="EZC24" s="113"/>
      <c r="EZD24" s="113"/>
      <c r="EZE24" s="113"/>
      <c r="EZF24" s="113"/>
      <c r="EZG24" s="113"/>
      <c r="EZH24" s="113"/>
      <c r="EZI24" s="113"/>
      <c r="EZJ24" s="113"/>
      <c r="EZK24" s="113"/>
      <c r="EZL24" s="113"/>
      <c r="EZM24" s="113"/>
      <c r="EZN24" s="113"/>
      <c r="EZO24" s="113"/>
      <c r="EZP24" s="113"/>
      <c r="EZQ24" s="113"/>
      <c r="EZR24" s="113"/>
      <c r="EZS24" s="113"/>
      <c r="EZT24" s="113"/>
      <c r="EZU24" s="113"/>
      <c r="EZV24" s="113"/>
      <c r="EZW24" s="113"/>
      <c r="EZX24" s="113"/>
      <c r="EZY24" s="113"/>
      <c r="EZZ24" s="113"/>
      <c r="FAA24" s="113"/>
      <c r="FAB24" s="113"/>
      <c r="FAC24" s="113"/>
      <c r="FAD24" s="113"/>
      <c r="FAE24" s="113"/>
      <c r="FAF24" s="113"/>
      <c r="FAG24" s="113"/>
      <c r="FAH24" s="113"/>
      <c r="FAI24" s="113"/>
      <c r="FAJ24" s="113"/>
      <c r="FAK24" s="113"/>
      <c r="FAL24" s="113"/>
      <c r="FAM24" s="113"/>
      <c r="FAN24" s="113"/>
      <c r="FAO24" s="113"/>
      <c r="FAP24" s="113"/>
      <c r="FAQ24" s="113"/>
      <c r="FAR24" s="113"/>
      <c r="FAS24" s="113"/>
      <c r="FAT24" s="113"/>
      <c r="FAU24" s="113"/>
      <c r="FAV24" s="113"/>
      <c r="FAW24" s="113"/>
      <c r="FAX24" s="113"/>
      <c r="FAY24" s="113"/>
      <c r="FAZ24" s="113"/>
      <c r="FBA24" s="113"/>
      <c r="FBB24" s="113"/>
      <c r="FBC24" s="113"/>
      <c r="FBD24" s="113"/>
      <c r="FBE24" s="113"/>
      <c r="FBF24" s="113"/>
      <c r="FBG24" s="113"/>
      <c r="FBH24" s="113"/>
      <c r="FBI24" s="113"/>
      <c r="FBJ24" s="113"/>
      <c r="FBK24" s="113"/>
      <c r="FBL24" s="113"/>
      <c r="FBM24" s="113"/>
      <c r="FBN24" s="113"/>
      <c r="FBO24" s="113"/>
      <c r="FBP24" s="113"/>
      <c r="FBQ24" s="113"/>
      <c r="FBR24" s="113"/>
      <c r="FBS24" s="113"/>
      <c r="FBT24" s="113"/>
      <c r="FBU24" s="113"/>
      <c r="FBV24" s="113"/>
      <c r="FBW24" s="113"/>
      <c r="FBX24" s="113"/>
      <c r="FBY24" s="113"/>
      <c r="FBZ24" s="113"/>
      <c r="FCA24" s="113"/>
      <c r="FCB24" s="113"/>
      <c r="FCC24" s="113"/>
      <c r="FCD24" s="113"/>
      <c r="FCE24" s="113"/>
      <c r="FCF24" s="113"/>
      <c r="FCG24" s="113"/>
      <c r="FCH24" s="113"/>
      <c r="FCI24" s="113"/>
      <c r="FCJ24" s="113"/>
      <c r="FCK24" s="113"/>
      <c r="FCL24" s="113"/>
      <c r="FCM24" s="113"/>
      <c r="FCN24" s="113"/>
      <c r="FCO24" s="113"/>
      <c r="FCP24" s="113"/>
      <c r="FCQ24" s="113"/>
      <c r="FCR24" s="113"/>
      <c r="FCS24" s="113"/>
      <c r="FCT24" s="113"/>
      <c r="FCU24" s="113"/>
      <c r="FCV24" s="113"/>
      <c r="FCW24" s="113"/>
      <c r="FCX24" s="113"/>
      <c r="FCY24" s="113"/>
      <c r="FCZ24" s="113"/>
      <c r="FDA24" s="113"/>
      <c r="FDB24" s="113"/>
      <c r="FDC24" s="113"/>
      <c r="FDD24" s="113"/>
      <c r="FDE24" s="113"/>
      <c r="FDF24" s="113"/>
      <c r="FDG24" s="113"/>
      <c r="FDH24" s="113"/>
      <c r="FDI24" s="113"/>
      <c r="FDJ24" s="113"/>
      <c r="FDK24" s="113"/>
      <c r="FDL24" s="113"/>
      <c r="FDM24" s="113"/>
      <c r="FDN24" s="113"/>
      <c r="FDO24" s="113"/>
      <c r="FDP24" s="113"/>
      <c r="FDQ24" s="113"/>
      <c r="FDR24" s="113"/>
      <c r="FDS24" s="113"/>
      <c r="FDT24" s="113"/>
      <c r="FDU24" s="113"/>
      <c r="FDV24" s="113"/>
      <c r="FDW24" s="113"/>
      <c r="FDX24" s="113"/>
      <c r="FDY24" s="113"/>
      <c r="FDZ24" s="113"/>
      <c r="FEA24" s="113"/>
      <c r="FEB24" s="113"/>
      <c r="FEC24" s="113"/>
      <c r="FED24" s="113"/>
      <c r="FEE24" s="113"/>
      <c r="FEF24" s="113"/>
      <c r="FEG24" s="113"/>
      <c r="FEH24" s="113"/>
      <c r="FEI24" s="113"/>
      <c r="FEJ24" s="113"/>
      <c r="FEK24" s="113"/>
      <c r="FEL24" s="113"/>
      <c r="FEM24" s="113"/>
      <c r="FEN24" s="113"/>
      <c r="FEO24" s="113"/>
      <c r="FEP24" s="113"/>
      <c r="FEQ24" s="113"/>
      <c r="FER24" s="113"/>
      <c r="FES24" s="113"/>
      <c r="FET24" s="113"/>
      <c r="FEU24" s="113"/>
      <c r="FEV24" s="113"/>
      <c r="FEW24" s="113"/>
      <c r="FEX24" s="113"/>
      <c r="FEY24" s="113"/>
      <c r="FEZ24" s="113"/>
      <c r="FFA24" s="113"/>
      <c r="FFB24" s="113"/>
      <c r="FFC24" s="113"/>
      <c r="FFD24" s="113"/>
      <c r="FFE24" s="113"/>
      <c r="FFF24" s="113"/>
      <c r="FFG24" s="113"/>
      <c r="FFH24" s="113"/>
      <c r="FFI24" s="113"/>
      <c r="FFJ24" s="113"/>
      <c r="FFK24" s="113"/>
      <c r="FFL24" s="113"/>
      <c r="FFM24" s="113"/>
      <c r="FFN24" s="113"/>
      <c r="FFO24" s="113"/>
      <c r="FFP24" s="113"/>
      <c r="FFQ24" s="113"/>
      <c r="FFR24" s="113"/>
      <c r="FFS24" s="113"/>
      <c r="FFT24" s="113"/>
      <c r="FFU24" s="113"/>
      <c r="FFV24" s="113"/>
      <c r="FFW24" s="113"/>
      <c r="FFX24" s="113"/>
      <c r="FFY24" s="113"/>
      <c r="FFZ24" s="113"/>
      <c r="FGA24" s="113"/>
      <c r="FGB24" s="113"/>
      <c r="FGC24" s="113"/>
      <c r="FGD24" s="113"/>
      <c r="FGE24" s="113"/>
      <c r="FGF24" s="113"/>
      <c r="FGG24" s="113"/>
      <c r="FGH24" s="113"/>
      <c r="FGI24" s="113"/>
      <c r="FGJ24" s="113"/>
      <c r="FGK24" s="113"/>
      <c r="FGL24" s="113"/>
      <c r="FGM24" s="113"/>
      <c r="FGN24" s="113"/>
      <c r="FGO24" s="113"/>
      <c r="FGP24" s="113"/>
      <c r="FGQ24" s="113"/>
      <c r="FGR24" s="113"/>
      <c r="FGS24" s="113"/>
      <c r="FGT24" s="113"/>
      <c r="FGU24" s="113"/>
      <c r="FGV24" s="113"/>
      <c r="FGW24" s="113"/>
      <c r="FGX24" s="113"/>
      <c r="FGY24" s="113"/>
      <c r="FGZ24" s="113"/>
      <c r="FHA24" s="113"/>
      <c r="FHB24" s="113"/>
      <c r="FHC24" s="113"/>
      <c r="FHD24" s="113"/>
      <c r="FHE24" s="113"/>
      <c r="FHF24" s="113"/>
      <c r="FHG24" s="113"/>
      <c r="FHH24" s="113"/>
      <c r="FHI24" s="113"/>
      <c r="FHJ24" s="113"/>
      <c r="FHK24" s="113"/>
      <c r="FHL24" s="113"/>
      <c r="FHM24" s="113"/>
      <c r="FHN24" s="113"/>
      <c r="FHO24" s="113"/>
      <c r="FHP24" s="113"/>
      <c r="FHQ24" s="113"/>
      <c r="FHR24" s="113"/>
      <c r="FHS24" s="113"/>
      <c r="FHT24" s="113"/>
      <c r="FHU24" s="113"/>
      <c r="FHV24" s="113"/>
      <c r="FHW24" s="113"/>
      <c r="FHX24" s="113"/>
      <c r="FHY24" s="113"/>
      <c r="FHZ24" s="113"/>
      <c r="FIA24" s="113"/>
      <c r="FIB24" s="113"/>
      <c r="FIC24" s="113"/>
      <c r="FID24" s="113"/>
      <c r="FIE24" s="113"/>
      <c r="FIF24" s="113"/>
      <c r="FIG24" s="113"/>
      <c r="FIH24" s="113"/>
      <c r="FII24" s="113"/>
      <c r="FIJ24" s="113"/>
      <c r="FIK24" s="113"/>
      <c r="FIL24" s="113"/>
      <c r="FIM24" s="113"/>
      <c r="FIN24" s="113"/>
      <c r="FIO24" s="113"/>
      <c r="FIP24" s="113"/>
      <c r="FIQ24" s="113"/>
      <c r="FIR24" s="113"/>
      <c r="FIS24" s="113"/>
      <c r="FIT24" s="113"/>
      <c r="FIU24" s="113"/>
      <c r="FIV24" s="113"/>
      <c r="FIW24" s="113"/>
      <c r="FIX24" s="113"/>
      <c r="FIY24" s="113"/>
      <c r="FIZ24" s="113"/>
      <c r="FJA24" s="113"/>
      <c r="FJB24" s="113"/>
      <c r="FJC24" s="113"/>
      <c r="FJD24" s="113"/>
      <c r="FJE24" s="113"/>
      <c r="FJF24" s="113"/>
      <c r="FJG24" s="113"/>
      <c r="FJH24" s="113"/>
      <c r="FJI24" s="113"/>
      <c r="FJJ24" s="113"/>
      <c r="FJK24" s="113"/>
      <c r="FJL24" s="113"/>
      <c r="FJM24" s="113"/>
      <c r="FJN24" s="113"/>
      <c r="FJO24" s="113"/>
      <c r="FJP24" s="113"/>
      <c r="FJQ24" s="113"/>
      <c r="FJR24" s="113"/>
      <c r="FJS24" s="113"/>
      <c r="FJT24" s="113"/>
      <c r="FJU24" s="113"/>
      <c r="FJV24" s="113"/>
      <c r="FJW24" s="113"/>
      <c r="FJX24" s="113"/>
      <c r="FJY24" s="113"/>
      <c r="FJZ24" s="113"/>
      <c r="FKA24" s="113"/>
      <c r="FKB24" s="113"/>
      <c r="FKC24" s="113"/>
      <c r="FKD24" s="113"/>
      <c r="FKE24" s="113"/>
      <c r="FKF24" s="113"/>
      <c r="FKG24" s="113"/>
      <c r="FKH24" s="113"/>
      <c r="FKI24" s="113"/>
      <c r="FKJ24" s="113"/>
      <c r="FKK24" s="113"/>
      <c r="FKL24" s="113"/>
      <c r="FKM24" s="113"/>
      <c r="FKN24" s="113"/>
      <c r="FKO24" s="113"/>
      <c r="FKP24" s="113"/>
      <c r="FKQ24" s="113"/>
      <c r="FKR24" s="113"/>
      <c r="FKS24" s="113"/>
      <c r="FKT24" s="113"/>
      <c r="FKU24" s="113"/>
      <c r="FKV24" s="113"/>
      <c r="FKW24" s="113"/>
      <c r="FKX24" s="113"/>
      <c r="FKY24" s="113"/>
      <c r="FKZ24" s="113"/>
      <c r="FLA24" s="113"/>
      <c r="FLB24" s="113"/>
      <c r="FLC24" s="113"/>
      <c r="FLD24" s="113"/>
      <c r="FLE24" s="113"/>
      <c r="FLF24" s="113"/>
      <c r="FLG24" s="113"/>
      <c r="FLH24" s="113"/>
      <c r="FLI24" s="113"/>
      <c r="FLJ24" s="113"/>
      <c r="FLK24" s="113"/>
      <c r="FLL24" s="113"/>
      <c r="FLM24" s="113"/>
      <c r="FLN24" s="113"/>
      <c r="FLO24" s="113"/>
      <c r="FLP24" s="113"/>
      <c r="FLQ24" s="113"/>
      <c r="FLR24" s="113"/>
      <c r="FLS24" s="113"/>
      <c r="FLT24" s="113"/>
      <c r="FLU24" s="113"/>
      <c r="FLV24" s="113"/>
      <c r="FLW24" s="113"/>
      <c r="FLX24" s="113"/>
      <c r="FLY24" s="113"/>
      <c r="FLZ24" s="113"/>
      <c r="FMA24" s="113"/>
      <c r="FMB24" s="113"/>
      <c r="FMC24" s="113"/>
      <c r="FMD24" s="113"/>
      <c r="FME24" s="113"/>
      <c r="FMF24" s="113"/>
      <c r="FMG24" s="113"/>
      <c r="FMH24" s="113"/>
      <c r="FMI24" s="113"/>
      <c r="FMJ24" s="113"/>
      <c r="FMK24" s="113"/>
      <c r="FML24" s="113"/>
      <c r="FMM24" s="113"/>
      <c r="FMN24" s="113"/>
      <c r="FMO24" s="113"/>
      <c r="FMP24" s="113"/>
      <c r="FMQ24" s="113"/>
      <c r="FMR24" s="113"/>
      <c r="FMS24" s="113"/>
      <c r="FMT24" s="113"/>
      <c r="FMU24" s="113"/>
      <c r="FMV24" s="113"/>
      <c r="FMW24" s="113"/>
      <c r="FMX24" s="113"/>
      <c r="FMY24" s="113"/>
      <c r="FMZ24" s="113"/>
      <c r="FNA24" s="113"/>
      <c r="FNB24" s="113"/>
      <c r="FNC24" s="113"/>
      <c r="FND24" s="113"/>
      <c r="FNE24" s="113"/>
      <c r="FNF24" s="113"/>
      <c r="FNG24" s="113"/>
      <c r="FNH24" s="113"/>
      <c r="FNI24" s="113"/>
      <c r="FNJ24" s="113"/>
      <c r="FNK24" s="113"/>
      <c r="FNL24" s="113"/>
      <c r="FNM24" s="113"/>
      <c r="FNN24" s="113"/>
      <c r="FNO24" s="113"/>
      <c r="FNP24" s="113"/>
      <c r="FNQ24" s="113"/>
      <c r="FNR24" s="113"/>
      <c r="FNS24" s="113"/>
      <c r="FNT24" s="113"/>
      <c r="FNU24" s="113"/>
      <c r="FNV24" s="113"/>
      <c r="FNW24" s="113"/>
      <c r="FNX24" s="113"/>
      <c r="FNY24" s="113"/>
      <c r="FNZ24" s="113"/>
      <c r="FOA24" s="113"/>
      <c r="FOB24" s="113"/>
      <c r="FOC24" s="113"/>
      <c r="FOD24" s="113"/>
      <c r="FOE24" s="113"/>
      <c r="FOF24" s="113"/>
      <c r="FOG24" s="113"/>
      <c r="FOH24" s="113"/>
      <c r="FOI24" s="113"/>
      <c r="FOJ24" s="113"/>
      <c r="FOK24" s="113"/>
      <c r="FOL24" s="113"/>
      <c r="FOM24" s="113"/>
      <c r="FON24" s="113"/>
      <c r="FOO24" s="113"/>
      <c r="FOP24" s="113"/>
      <c r="FOQ24" s="113"/>
      <c r="FOR24" s="113"/>
      <c r="FOS24" s="113"/>
      <c r="FOT24" s="113"/>
      <c r="FOU24" s="113"/>
      <c r="FOV24" s="113"/>
      <c r="FOW24" s="113"/>
      <c r="FOX24" s="113"/>
      <c r="FOY24" s="113"/>
      <c r="FOZ24" s="113"/>
      <c r="FPA24" s="113"/>
      <c r="FPB24" s="113"/>
      <c r="FPC24" s="113"/>
      <c r="FPD24" s="113"/>
      <c r="FPE24" s="113"/>
      <c r="FPF24" s="113"/>
      <c r="FPG24" s="113"/>
      <c r="FPH24" s="113"/>
      <c r="FPI24" s="113"/>
      <c r="FPJ24" s="113"/>
      <c r="FPK24" s="113"/>
      <c r="FPL24" s="113"/>
      <c r="FPM24" s="113"/>
      <c r="FPN24" s="113"/>
      <c r="FPO24" s="113"/>
      <c r="FPP24" s="113"/>
      <c r="FPQ24" s="113"/>
      <c r="FPR24" s="113"/>
      <c r="FPS24" s="113"/>
      <c r="FPT24" s="113"/>
      <c r="FPU24" s="113"/>
      <c r="FPV24" s="113"/>
      <c r="FPW24" s="113"/>
      <c r="FPX24" s="113"/>
      <c r="FPY24" s="113"/>
      <c r="FPZ24" s="113"/>
      <c r="FQA24" s="113"/>
      <c r="FQB24" s="113"/>
      <c r="FQC24" s="113"/>
      <c r="FQD24" s="113"/>
      <c r="FQE24" s="113"/>
      <c r="FQF24" s="113"/>
      <c r="FQG24" s="113"/>
      <c r="FQH24" s="113"/>
      <c r="FQI24" s="113"/>
      <c r="FQJ24" s="113"/>
      <c r="FQK24" s="113"/>
      <c r="FQL24" s="113"/>
      <c r="FQM24" s="113"/>
      <c r="FQN24" s="113"/>
      <c r="FQO24" s="113"/>
      <c r="FQP24" s="113"/>
      <c r="FQQ24" s="113"/>
      <c r="FQR24" s="113"/>
      <c r="FQS24" s="113"/>
      <c r="FQT24" s="113"/>
      <c r="FQU24" s="113"/>
      <c r="FQV24" s="113"/>
      <c r="FQW24" s="113"/>
      <c r="FQX24" s="113"/>
      <c r="FQY24" s="113"/>
      <c r="FQZ24" s="113"/>
      <c r="FRA24" s="113"/>
      <c r="FRB24" s="113"/>
      <c r="FRC24" s="113"/>
      <c r="FRD24" s="113"/>
      <c r="FRE24" s="113"/>
      <c r="FRF24" s="113"/>
      <c r="FRG24" s="113"/>
      <c r="FRH24" s="113"/>
      <c r="FRI24" s="113"/>
      <c r="FRJ24" s="113"/>
      <c r="FRK24" s="113"/>
      <c r="FRL24" s="113"/>
      <c r="FRM24" s="113"/>
      <c r="FRN24" s="113"/>
      <c r="FRO24" s="113"/>
      <c r="FRP24" s="113"/>
      <c r="FRQ24" s="113"/>
      <c r="FRR24" s="113"/>
      <c r="FRS24" s="113"/>
      <c r="FRT24" s="113"/>
      <c r="FRU24" s="113"/>
      <c r="FRV24" s="113"/>
      <c r="FRW24" s="113"/>
      <c r="FRX24" s="113"/>
      <c r="FRY24" s="113"/>
      <c r="FRZ24" s="113"/>
      <c r="FSA24" s="113"/>
      <c r="FSB24" s="113"/>
      <c r="FSC24" s="113"/>
      <c r="FSD24" s="113"/>
      <c r="FSE24" s="113"/>
      <c r="FSF24" s="113"/>
      <c r="FSG24" s="113"/>
      <c r="FSH24" s="113"/>
      <c r="FSI24" s="113"/>
      <c r="FSJ24" s="113"/>
      <c r="FSK24" s="113"/>
      <c r="FSL24" s="113"/>
      <c r="FSM24" s="113"/>
      <c r="FSN24" s="113"/>
      <c r="FSO24" s="113"/>
      <c r="FSP24" s="113"/>
      <c r="FSQ24" s="113"/>
      <c r="FSR24" s="113"/>
      <c r="FSS24" s="113"/>
      <c r="FST24" s="113"/>
      <c r="FSU24" s="113"/>
      <c r="FSV24" s="113"/>
      <c r="FSW24" s="113"/>
      <c r="FSX24" s="113"/>
      <c r="FSY24" s="113"/>
      <c r="FSZ24" s="113"/>
      <c r="FTA24" s="113"/>
      <c r="FTB24" s="113"/>
      <c r="FTC24" s="113"/>
      <c r="FTD24" s="113"/>
      <c r="FTE24" s="113"/>
      <c r="FTF24" s="113"/>
      <c r="FTG24" s="113"/>
      <c r="FTH24" s="113"/>
      <c r="FTI24" s="113"/>
      <c r="FTJ24" s="113"/>
      <c r="FTK24" s="113"/>
      <c r="FTL24" s="113"/>
      <c r="FTM24" s="113"/>
      <c r="FTN24" s="113"/>
      <c r="FTO24" s="113"/>
      <c r="FTP24" s="113"/>
      <c r="FTQ24" s="113"/>
      <c r="FTR24" s="113"/>
      <c r="FTS24" s="113"/>
      <c r="FTT24" s="113"/>
      <c r="FTU24" s="113"/>
      <c r="FTV24" s="113"/>
      <c r="FTW24" s="113"/>
      <c r="FTX24" s="113"/>
      <c r="FTY24" s="113"/>
      <c r="FTZ24" s="113"/>
      <c r="FUA24" s="113"/>
      <c r="FUB24" s="113"/>
      <c r="FUC24" s="113"/>
      <c r="FUD24" s="113"/>
      <c r="FUE24" s="113"/>
      <c r="FUF24" s="113"/>
      <c r="FUG24" s="113"/>
      <c r="FUH24" s="113"/>
      <c r="FUI24" s="113"/>
      <c r="FUJ24" s="113"/>
      <c r="FUK24" s="113"/>
      <c r="FUL24" s="113"/>
      <c r="FUM24" s="113"/>
      <c r="FUN24" s="113"/>
      <c r="FUO24" s="113"/>
      <c r="FUP24" s="113"/>
      <c r="FUQ24" s="113"/>
      <c r="FUR24" s="113"/>
      <c r="FUS24" s="113"/>
      <c r="FUT24" s="113"/>
      <c r="FUU24" s="113"/>
      <c r="FUV24" s="113"/>
      <c r="FUW24" s="113"/>
      <c r="FUX24" s="113"/>
      <c r="FUY24" s="113"/>
      <c r="FUZ24" s="113"/>
      <c r="FVA24" s="113"/>
      <c r="FVB24" s="113"/>
      <c r="FVC24" s="113"/>
      <c r="FVD24" s="113"/>
      <c r="FVE24" s="113"/>
      <c r="FVF24" s="113"/>
      <c r="FVG24" s="113"/>
      <c r="FVH24" s="113"/>
      <c r="FVI24" s="113"/>
      <c r="FVJ24" s="113"/>
      <c r="FVK24" s="113"/>
      <c r="FVL24" s="113"/>
      <c r="FVM24" s="113"/>
      <c r="FVN24" s="113"/>
      <c r="FVO24" s="113"/>
      <c r="FVP24" s="113"/>
      <c r="FVQ24" s="113"/>
      <c r="FVR24" s="113"/>
      <c r="FVS24" s="113"/>
      <c r="FVT24" s="113"/>
      <c r="FVU24" s="113"/>
      <c r="FVV24" s="113"/>
      <c r="FVW24" s="113"/>
      <c r="FVX24" s="113"/>
      <c r="FVY24" s="113"/>
      <c r="FVZ24" s="113"/>
      <c r="FWA24" s="113"/>
      <c r="FWB24" s="113"/>
      <c r="FWC24" s="113"/>
      <c r="FWD24" s="113"/>
      <c r="FWE24" s="113"/>
      <c r="FWF24" s="113"/>
      <c r="FWG24" s="113"/>
      <c r="FWH24" s="113"/>
      <c r="FWI24" s="113"/>
      <c r="FWJ24" s="113"/>
      <c r="FWK24" s="113"/>
      <c r="FWL24" s="113"/>
      <c r="FWM24" s="113"/>
      <c r="FWN24" s="113"/>
      <c r="FWO24" s="113"/>
      <c r="FWP24" s="113"/>
      <c r="FWQ24" s="113"/>
      <c r="FWR24" s="113"/>
      <c r="FWS24" s="113"/>
      <c r="FWT24" s="113"/>
      <c r="FWU24" s="113"/>
      <c r="FWV24" s="113"/>
      <c r="FWW24" s="113"/>
      <c r="FWX24" s="113"/>
      <c r="FWY24" s="113"/>
      <c r="FWZ24" s="113"/>
      <c r="FXA24" s="113"/>
      <c r="FXB24" s="113"/>
      <c r="FXC24" s="113"/>
      <c r="FXD24" s="113"/>
      <c r="FXE24" s="113"/>
      <c r="FXF24" s="113"/>
      <c r="FXG24" s="113"/>
      <c r="FXH24" s="113"/>
      <c r="FXI24" s="113"/>
      <c r="FXJ24" s="113"/>
      <c r="FXK24" s="113"/>
      <c r="FXL24" s="113"/>
      <c r="FXM24" s="113"/>
      <c r="FXN24" s="113"/>
      <c r="FXO24" s="113"/>
      <c r="FXP24" s="113"/>
      <c r="FXQ24" s="113"/>
      <c r="FXR24" s="113"/>
      <c r="FXS24" s="113"/>
      <c r="FXT24" s="113"/>
      <c r="FXU24" s="113"/>
      <c r="FXV24" s="113"/>
      <c r="FXW24" s="113"/>
      <c r="FXX24" s="113"/>
      <c r="FXY24" s="113"/>
      <c r="FXZ24" s="113"/>
      <c r="FYA24" s="113"/>
      <c r="FYB24" s="113"/>
      <c r="FYC24" s="113"/>
      <c r="FYD24" s="113"/>
      <c r="FYE24" s="113"/>
      <c r="FYF24" s="113"/>
      <c r="FYG24" s="113"/>
      <c r="FYH24" s="113"/>
      <c r="FYI24" s="113"/>
      <c r="FYJ24" s="113"/>
      <c r="FYK24" s="113"/>
      <c r="FYL24" s="113"/>
      <c r="FYM24" s="113"/>
      <c r="FYN24" s="113"/>
      <c r="FYO24" s="113"/>
      <c r="FYP24" s="113"/>
      <c r="FYQ24" s="113"/>
      <c r="FYR24" s="113"/>
      <c r="FYS24" s="113"/>
      <c r="FYT24" s="113"/>
      <c r="FYU24" s="113"/>
      <c r="FYV24" s="113"/>
      <c r="FYW24" s="113"/>
      <c r="FYX24" s="113"/>
      <c r="FYY24" s="113"/>
      <c r="FYZ24" s="113"/>
      <c r="FZA24" s="113"/>
      <c r="FZB24" s="113"/>
      <c r="FZC24" s="113"/>
      <c r="FZD24" s="113"/>
      <c r="FZE24" s="113"/>
      <c r="FZF24" s="113"/>
      <c r="FZG24" s="113"/>
      <c r="FZH24" s="113"/>
      <c r="FZI24" s="113"/>
      <c r="FZJ24" s="113"/>
      <c r="FZK24" s="113"/>
      <c r="FZL24" s="113"/>
      <c r="FZM24" s="113"/>
      <c r="FZN24" s="113"/>
      <c r="FZO24" s="113"/>
      <c r="FZP24" s="113"/>
      <c r="FZQ24" s="113"/>
      <c r="FZR24" s="113"/>
      <c r="FZS24" s="113"/>
      <c r="FZT24" s="113"/>
      <c r="FZU24" s="113"/>
      <c r="FZV24" s="113"/>
      <c r="FZW24" s="113"/>
      <c r="FZX24" s="113"/>
      <c r="FZY24" s="113"/>
      <c r="FZZ24" s="113"/>
      <c r="GAA24" s="113"/>
      <c r="GAB24" s="113"/>
      <c r="GAC24" s="113"/>
      <c r="GAD24" s="113"/>
      <c r="GAE24" s="113"/>
      <c r="GAF24" s="113"/>
      <c r="GAG24" s="113"/>
      <c r="GAH24" s="113"/>
      <c r="GAI24" s="113"/>
      <c r="GAJ24" s="113"/>
      <c r="GAK24" s="113"/>
      <c r="GAL24" s="113"/>
      <c r="GAM24" s="113"/>
      <c r="GAN24" s="113"/>
      <c r="GAO24" s="113"/>
      <c r="GAP24" s="113"/>
      <c r="GAQ24" s="113"/>
      <c r="GAR24" s="113"/>
      <c r="GAS24" s="113"/>
      <c r="GAT24" s="113"/>
      <c r="GAU24" s="113"/>
      <c r="GAV24" s="113"/>
      <c r="GAW24" s="113"/>
      <c r="GAX24" s="113"/>
      <c r="GAY24" s="113"/>
      <c r="GAZ24" s="113"/>
      <c r="GBA24" s="113"/>
      <c r="GBB24" s="113"/>
      <c r="GBC24" s="113"/>
      <c r="GBD24" s="113"/>
      <c r="GBE24" s="113"/>
      <c r="GBF24" s="113"/>
      <c r="GBG24" s="113"/>
      <c r="GBH24" s="113"/>
      <c r="GBI24" s="113"/>
      <c r="GBJ24" s="113"/>
      <c r="GBK24" s="113"/>
      <c r="GBL24" s="113"/>
      <c r="GBM24" s="113"/>
      <c r="GBN24" s="113"/>
      <c r="GBO24" s="113"/>
      <c r="GBP24" s="113"/>
      <c r="GBQ24" s="113"/>
      <c r="GBR24" s="113"/>
      <c r="GBS24" s="113"/>
      <c r="GBT24" s="113"/>
      <c r="GBU24" s="113"/>
      <c r="GBV24" s="113"/>
      <c r="GBW24" s="113"/>
      <c r="GBX24" s="113"/>
      <c r="GBY24" s="113"/>
      <c r="GBZ24" s="113"/>
      <c r="GCA24" s="113"/>
      <c r="GCB24" s="113"/>
      <c r="GCC24" s="113"/>
      <c r="GCD24" s="113"/>
      <c r="GCE24" s="113"/>
      <c r="GCF24" s="113"/>
      <c r="GCG24" s="113"/>
      <c r="GCH24" s="113"/>
      <c r="GCI24" s="113"/>
      <c r="GCJ24" s="113"/>
      <c r="GCK24" s="113"/>
      <c r="GCL24" s="113"/>
      <c r="GCM24" s="113"/>
      <c r="GCN24" s="113"/>
      <c r="GCO24" s="113"/>
      <c r="GCP24" s="113"/>
      <c r="GCQ24" s="113"/>
      <c r="GCR24" s="113"/>
      <c r="GCS24" s="113"/>
      <c r="GCT24" s="113"/>
      <c r="GCU24" s="113"/>
      <c r="GCV24" s="113"/>
      <c r="GCW24" s="113"/>
      <c r="GCX24" s="113"/>
      <c r="GCY24" s="113"/>
      <c r="GCZ24" s="113"/>
      <c r="GDA24" s="113"/>
      <c r="GDB24" s="113"/>
      <c r="GDC24" s="113"/>
      <c r="GDD24" s="113"/>
      <c r="GDE24" s="113"/>
      <c r="GDF24" s="113"/>
      <c r="GDG24" s="113"/>
      <c r="GDH24" s="113"/>
      <c r="GDI24" s="113"/>
      <c r="GDJ24" s="113"/>
      <c r="GDK24" s="113"/>
      <c r="GDL24" s="113"/>
      <c r="GDM24" s="113"/>
      <c r="GDN24" s="113"/>
      <c r="GDO24" s="113"/>
      <c r="GDP24" s="113"/>
      <c r="GDQ24" s="113"/>
      <c r="GDR24" s="113"/>
      <c r="GDS24" s="113"/>
      <c r="GDT24" s="113"/>
      <c r="GDU24" s="113"/>
      <c r="GDV24" s="113"/>
      <c r="GDW24" s="113"/>
      <c r="GDX24" s="113"/>
      <c r="GDY24" s="113"/>
      <c r="GDZ24" s="113"/>
      <c r="GEA24" s="113"/>
      <c r="GEB24" s="113"/>
      <c r="GEC24" s="113"/>
      <c r="GED24" s="113"/>
      <c r="GEE24" s="113"/>
      <c r="GEF24" s="113"/>
      <c r="GEG24" s="113"/>
      <c r="GEH24" s="113"/>
      <c r="GEI24" s="113"/>
      <c r="GEJ24" s="113"/>
      <c r="GEK24" s="113"/>
      <c r="GEL24" s="113"/>
      <c r="GEM24" s="113"/>
      <c r="GEN24" s="113"/>
      <c r="GEO24" s="113"/>
      <c r="GEP24" s="113"/>
      <c r="GEQ24" s="113"/>
      <c r="GER24" s="113"/>
      <c r="GES24" s="113"/>
      <c r="GET24" s="113"/>
      <c r="GEU24" s="113"/>
      <c r="GEV24" s="113"/>
      <c r="GEW24" s="113"/>
      <c r="GEX24" s="113"/>
      <c r="GEY24" s="113"/>
      <c r="GEZ24" s="113"/>
      <c r="GFA24" s="113"/>
      <c r="GFB24" s="113"/>
      <c r="GFC24" s="113"/>
      <c r="GFD24" s="113"/>
      <c r="GFE24" s="113"/>
      <c r="GFF24" s="113"/>
      <c r="GFG24" s="113"/>
      <c r="GFH24" s="113"/>
      <c r="GFI24" s="113"/>
      <c r="GFJ24" s="113"/>
      <c r="GFK24" s="113"/>
      <c r="GFL24" s="113"/>
      <c r="GFM24" s="113"/>
      <c r="GFN24" s="113"/>
      <c r="GFO24" s="113"/>
      <c r="GFP24" s="113"/>
      <c r="GFQ24" s="113"/>
      <c r="GFR24" s="113"/>
      <c r="GFS24" s="113"/>
      <c r="GFT24" s="113"/>
      <c r="GFU24" s="113"/>
      <c r="GFV24" s="113"/>
      <c r="GFW24" s="113"/>
      <c r="GFX24" s="113"/>
      <c r="GFY24" s="113"/>
      <c r="GFZ24" s="113"/>
      <c r="GGA24" s="113"/>
      <c r="GGB24" s="113"/>
      <c r="GGC24" s="113"/>
      <c r="GGD24" s="113"/>
      <c r="GGE24" s="113"/>
      <c r="GGF24" s="113"/>
      <c r="GGG24" s="113"/>
      <c r="GGH24" s="113"/>
      <c r="GGI24" s="113"/>
      <c r="GGJ24" s="113"/>
      <c r="GGK24" s="113"/>
      <c r="GGL24" s="113"/>
      <c r="GGM24" s="113"/>
      <c r="GGN24" s="113"/>
      <c r="GGO24" s="113"/>
      <c r="GGP24" s="113"/>
      <c r="GGQ24" s="113"/>
      <c r="GGR24" s="113"/>
      <c r="GGS24" s="113"/>
      <c r="GGT24" s="113"/>
      <c r="GGU24" s="113"/>
      <c r="GGV24" s="113"/>
      <c r="GGW24" s="113"/>
      <c r="GGX24" s="113"/>
      <c r="GGY24" s="113"/>
      <c r="GGZ24" s="113"/>
      <c r="GHA24" s="113"/>
      <c r="GHB24" s="113"/>
      <c r="GHC24" s="113"/>
      <c r="GHD24" s="113"/>
      <c r="GHE24" s="113"/>
      <c r="GHF24" s="113"/>
      <c r="GHG24" s="113"/>
      <c r="GHH24" s="113"/>
      <c r="GHI24" s="113"/>
      <c r="GHJ24" s="113"/>
      <c r="GHK24" s="113"/>
      <c r="GHL24" s="113"/>
      <c r="GHM24" s="113"/>
      <c r="GHN24" s="113"/>
      <c r="GHO24" s="113"/>
      <c r="GHP24" s="113"/>
      <c r="GHQ24" s="113"/>
      <c r="GHR24" s="113"/>
      <c r="GHS24" s="113"/>
      <c r="GHT24" s="113"/>
      <c r="GHU24" s="113"/>
      <c r="GHV24" s="113"/>
      <c r="GHW24" s="113"/>
      <c r="GHX24" s="113"/>
      <c r="GHY24" s="113"/>
      <c r="GHZ24" s="113"/>
      <c r="GIA24" s="113"/>
      <c r="GIB24" s="113"/>
      <c r="GIC24" s="113"/>
      <c r="GID24" s="113"/>
      <c r="GIE24" s="113"/>
      <c r="GIF24" s="113"/>
      <c r="GIG24" s="113"/>
      <c r="GIH24" s="113"/>
      <c r="GII24" s="113"/>
      <c r="GIJ24" s="113"/>
      <c r="GIK24" s="113"/>
      <c r="GIL24" s="113"/>
      <c r="GIM24" s="113"/>
      <c r="GIN24" s="113"/>
      <c r="GIO24" s="113"/>
      <c r="GIP24" s="113"/>
      <c r="GIQ24" s="113"/>
      <c r="GIR24" s="113"/>
      <c r="GIS24" s="113"/>
      <c r="GIT24" s="113"/>
      <c r="GIU24" s="113"/>
      <c r="GIV24" s="113"/>
      <c r="GIW24" s="113"/>
      <c r="GIX24" s="113"/>
      <c r="GIY24" s="113"/>
      <c r="GIZ24" s="113"/>
      <c r="GJA24" s="113"/>
      <c r="GJB24" s="113"/>
      <c r="GJC24" s="113"/>
      <c r="GJD24" s="113"/>
      <c r="GJE24" s="113"/>
      <c r="GJF24" s="113"/>
      <c r="GJG24" s="113"/>
      <c r="GJH24" s="113"/>
      <c r="GJI24" s="113"/>
      <c r="GJJ24" s="113"/>
      <c r="GJK24" s="113"/>
      <c r="GJL24" s="113"/>
      <c r="GJM24" s="113"/>
      <c r="GJN24" s="113"/>
      <c r="GJO24" s="113"/>
      <c r="GJP24" s="113"/>
      <c r="GJQ24" s="113"/>
      <c r="GJR24" s="113"/>
      <c r="GJS24" s="113"/>
      <c r="GJT24" s="113"/>
      <c r="GJU24" s="113"/>
      <c r="GJV24" s="113"/>
      <c r="GJW24" s="113"/>
      <c r="GJX24" s="113"/>
      <c r="GJY24" s="113"/>
      <c r="GJZ24" s="113"/>
      <c r="GKA24" s="113"/>
      <c r="GKB24" s="113"/>
      <c r="GKC24" s="113"/>
      <c r="GKD24" s="113"/>
      <c r="GKE24" s="113"/>
      <c r="GKF24" s="113"/>
      <c r="GKG24" s="113"/>
      <c r="GKH24" s="113"/>
      <c r="GKI24" s="113"/>
      <c r="GKJ24" s="113"/>
      <c r="GKK24" s="113"/>
      <c r="GKL24" s="113"/>
      <c r="GKM24" s="113"/>
      <c r="GKN24" s="113"/>
      <c r="GKO24" s="113"/>
      <c r="GKP24" s="113"/>
      <c r="GKQ24" s="113"/>
      <c r="GKR24" s="113"/>
      <c r="GKS24" s="113"/>
      <c r="GKT24" s="113"/>
      <c r="GKU24" s="113"/>
      <c r="GKV24" s="113"/>
      <c r="GKW24" s="113"/>
      <c r="GKX24" s="113"/>
      <c r="GKY24" s="113"/>
      <c r="GKZ24" s="113"/>
      <c r="GLA24" s="113"/>
      <c r="GLB24" s="113"/>
      <c r="GLC24" s="113"/>
      <c r="GLD24" s="113"/>
      <c r="GLE24" s="113"/>
      <c r="GLF24" s="113"/>
      <c r="GLG24" s="113"/>
      <c r="GLH24" s="113"/>
      <c r="GLI24" s="113"/>
      <c r="GLJ24" s="113"/>
      <c r="GLK24" s="113"/>
      <c r="GLL24" s="113"/>
      <c r="GLM24" s="113"/>
      <c r="GLN24" s="113"/>
      <c r="GLO24" s="113"/>
      <c r="GLP24" s="113"/>
      <c r="GLQ24" s="113"/>
      <c r="GLR24" s="113"/>
      <c r="GLS24" s="113"/>
      <c r="GLT24" s="113"/>
      <c r="GLU24" s="113"/>
      <c r="GLV24" s="113"/>
      <c r="GLW24" s="113"/>
      <c r="GLX24" s="113"/>
      <c r="GLY24" s="113"/>
      <c r="GLZ24" s="113"/>
      <c r="GMA24" s="113"/>
      <c r="GMB24" s="113"/>
      <c r="GMC24" s="113"/>
      <c r="GMD24" s="113"/>
      <c r="GME24" s="113"/>
      <c r="GMF24" s="113"/>
      <c r="GMG24" s="113"/>
      <c r="GMH24" s="113"/>
      <c r="GMI24" s="113"/>
      <c r="GMJ24" s="113"/>
      <c r="GMK24" s="113"/>
      <c r="GML24" s="113"/>
      <c r="GMM24" s="113"/>
      <c r="GMN24" s="113"/>
      <c r="GMO24" s="113"/>
      <c r="GMP24" s="113"/>
      <c r="GMQ24" s="113"/>
      <c r="GMR24" s="113"/>
      <c r="GMS24" s="113"/>
      <c r="GMT24" s="113"/>
      <c r="GMU24" s="113"/>
      <c r="GMV24" s="113"/>
      <c r="GMW24" s="113"/>
      <c r="GMX24" s="113"/>
      <c r="GMY24" s="113"/>
      <c r="GMZ24" s="113"/>
      <c r="GNA24" s="113"/>
      <c r="GNB24" s="113"/>
      <c r="GNC24" s="113"/>
      <c r="GND24" s="113"/>
      <c r="GNE24" s="113"/>
      <c r="GNF24" s="113"/>
      <c r="GNG24" s="113"/>
      <c r="GNH24" s="113"/>
      <c r="GNI24" s="113"/>
      <c r="GNJ24" s="113"/>
      <c r="GNK24" s="113"/>
      <c r="GNL24" s="113"/>
      <c r="GNM24" s="113"/>
      <c r="GNN24" s="113"/>
      <c r="GNO24" s="113"/>
      <c r="GNP24" s="113"/>
      <c r="GNQ24" s="113"/>
      <c r="GNR24" s="113"/>
      <c r="GNS24" s="113"/>
      <c r="GNT24" s="113"/>
      <c r="GNU24" s="113"/>
      <c r="GNV24" s="113"/>
      <c r="GNW24" s="113"/>
      <c r="GNX24" s="113"/>
      <c r="GNY24" s="113"/>
      <c r="GNZ24" s="113"/>
      <c r="GOA24" s="113"/>
      <c r="GOB24" s="113"/>
      <c r="GOC24" s="113"/>
      <c r="GOD24" s="113"/>
      <c r="GOE24" s="113"/>
      <c r="GOF24" s="113"/>
      <c r="GOG24" s="113"/>
      <c r="GOH24" s="113"/>
      <c r="GOI24" s="113"/>
      <c r="GOJ24" s="113"/>
      <c r="GOK24" s="113"/>
      <c r="GOL24" s="113"/>
      <c r="GOM24" s="113"/>
      <c r="GON24" s="113"/>
      <c r="GOO24" s="113"/>
      <c r="GOP24" s="113"/>
      <c r="GOQ24" s="113"/>
      <c r="GOR24" s="113"/>
      <c r="GOS24" s="113"/>
      <c r="GOT24" s="113"/>
      <c r="GOU24" s="113"/>
      <c r="GOV24" s="113"/>
      <c r="GOW24" s="113"/>
      <c r="GOX24" s="113"/>
      <c r="GOY24" s="113"/>
      <c r="GOZ24" s="113"/>
      <c r="GPA24" s="113"/>
      <c r="GPB24" s="113"/>
      <c r="GPC24" s="113"/>
      <c r="GPD24" s="113"/>
      <c r="GPE24" s="113"/>
      <c r="GPF24" s="113"/>
      <c r="GPG24" s="113"/>
      <c r="GPH24" s="113"/>
      <c r="GPI24" s="113"/>
      <c r="GPJ24" s="113"/>
      <c r="GPK24" s="113"/>
      <c r="GPL24" s="113"/>
      <c r="GPM24" s="113"/>
      <c r="GPN24" s="113"/>
      <c r="GPO24" s="113"/>
      <c r="GPP24" s="113"/>
      <c r="GPQ24" s="113"/>
      <c r="GPR24" s="113"/>
      <c r="GPS24" s="113"/>
      <c r="GPT24" s="113"/>
      <c r="GPU24" s="113"/>
      <c r="GPV24" s="113"/>
      <c r="GPW24" s="113"/>
      <c r="GPX24" s="113"/>
      <c r="GPY24" s="113"/>
      <c r="GPZ24" s="113"/>
      <c r="GQA24" s="113"/>
      <c r="GQB24" s="113"/>
      <c r="GQC24" s="113"/>
      <c r="GQD24" s="113"/>
      <c r="GQE24" s="113"/>
      <c r="GQF24" s="113"/>
      <c r="GQG24" s="113"/>
      <c r="GQH24" s="113"/>
      <c r="GQI24" s="113"/>
      <c r="GQJ24" s="113"/>
      <c r="GQK24" s="113"/>
      <c r="GQL24" s="113"/>
      <c r="GQM24" s="113"/>
      <c r="GQN24" s="113"/>
      <c r="GQO24" s="113"/>
      <c r="GQP24" s="113"/>
      <c r="GQQ24" s="113"/>
      <c r="GQR24" s="113"/>
      <c r="GQS24" s="113"/>
      <c r="GQT24" s="113"/>
      <c r="GQU24" s="113"/>
      <c r="GQV24" s="113"/>
      <c r="GQW24" s="113"/>
      <c r="GQX24" s="113"/>
      <c r="GQY24" s="113"/>
      <c r="GQZ24" s="113"/>
      <c r="GRA24" s="113"/>
      <c r="GRB24" s="113"/>
      <c r="GRC24" s="113"/>
      <c r="GRD24" s="113"/>
      <c r="GRE24" s="113"/>
      <c r="GRF24" s="113"/>
      <c r="GRG24" s="113"/>
      <c r="GRH24" s="113"/>
      <c r="GRI24" s="113"/>
      <c r="GRJ24" s="113"/>
      <c r="GRK24" s="113"/>
      <c r="GRL24" s="113"/>
      <c r="GRM24" s="113"/>
      <c r="GRN24" s="113"/>
      <c r="GRO24" s="113"/>
      <c r="GRP24" s="113"/>
      <c r="GRQ24" s="113"/>
      <c r="GRR24" s="113"/>
      <c r="GRS24" s="113"/>
      <c r="GRT24" s="113"/>
      <c r="GRU24" s="113"/>
      <c r="GRV24" s="113"/>
      <c r="GRW24" s="113"/>
      <c r="GRX24" s="113"/>
      <c r="GRY24" s="113"/>
      <c r="GRZ24" s="113"/>
      <c r="GSA24" s="113"/>
      <c r="GSB24" s="113"/>
      <c r="GSC24" s="113"/>
      <c r="GSD24" s="113"/>
      <c r="GSE24" s="113"/>
      <c r="GSF24" s="113"/>
      <c r="GSG24" s="113"/>
      <c r="GSH24" s="113"/>
      <c r="GSI24" s="113"/>
      <c r="GSJ24" s="113"/>
      <c r="GSK24" s="113"/>
      <c r="GSL24" s="113"/>
      <c r="GSM24" s="113"/>
      <c r="GSN24" s="113"/>
      <c r="GSO24" s="113"/>
      <c r="GSP24" s="113"/>
      <c r="GSQ24" s="113"/>
      <c r="GSR24" s="113"/>
      <c r="GSS24" s="113"/>
      <c r="GST24" s="113"/>
      <c r="GSU24" s="113"/>
      <c r="GSV24" s="113"/>
      <c r="GSW24" s="113"/>
      <c r="GSX24" s="113"/>
      <c r="GSY24" s="113"/>
      <c r="GSZ24" s="113"/>
      <c r="GTA24" s="113"/>
      <c r="GTB24" s="113"/>
      <c r="GTC24" s="113"/>
      <c r="GTD24" s="113"/>
      <c r="GTE24" s="113"/>
      <c r="GTF24" s="113"/>
      <c r="GTG24" s="113"/>
      <c r="GTH24" s="113"/>
      <c r="GTI24" s="113"/>
      <c r="GTJ24" s="113"/>
      <c r="GTK24" s="113"/>
      <c r="GTL24" s="113"/>
      <c r="GTM24" s="113"/>
      <c r="GTN24" s="113"/>
      <c r="GTO24" s="113"/>
      <c r="GTP24" s="113"/>
      <c r="GTQ24" s="113"/>
      <c r="GTR24" s="113"/>
      <c r="GTS24" s="113"/>
      <c r="GTT24" s="113"/>
      <c r="GTU24" s="113"/>
      <c r="GTV24" s="113"/>
      <c r="GTW24" s="113"/>
      <c r="GTX24" s="113"/>
      <c r="GTY24" s="113"/>
      <c r="GTZ24" s="113"/>
      <c r="GUA24" s="113"/>
      <c r="GUB24" s="113"/>
      <c r="GUC24" s="113"/>
      <c r="GUD24" s="113"/>
      <c r="GUE24" s="113"/>
      <c r="GUF24" s="113"/>
      <c r="GUG24" s="113"/>
      <c r="GUH24" s="113"/>
      <c r="GUI24" s="113"/>
      <c r="GUJ24" s="113"/>
      <c r="GUK24" s="113"/>
      <c r="GUL24" s="113"/>
      <c r="GUM24" s="113"/>
      <c r="GUN24" s="113"/>
      <c r="GUO24" s="113"/>
      <c r="GUP24" s="113"/>
      <c r="GUQ24" s="113"/>
      <c r="GUR24" s="113"/>
      <c r="GUS24" s="113"/>
      <c r="GUT24" s="113"/>
      <c r="GUU24" s="113"/>
      <c r="GUV24" s="113"/>
      <c r="GUW24" s="113"/>
      <c r="GUX24" s="113"/>
      <c r="GUY24" s="113"/>
      <c r="GUZ24" s="113"/>
      <c r="GVA24" s="113"/>
      <c r="GVB24" s="113"/>
      <c r="GVC24" s="113"/>
      <c r="GVD24" s="113"/>
      <c r="GVE24" s="113"/>
      <c r="GVF24" s="113"/>
      <c r="GVG24" s="113"/>
      <c r="GVH24" s="113"/>
      <c r="GVI24" s="113"/>
      <c r="GVJ24" s="113"/>
      <c r="GVK24" s="113"/>
      <c r="GVL24" s="113"/>
      <c r="GVM24" s="113"/>
      <c r="GVN24" s="113"/>
      <c r="GVO24" s="113"/>
      <c r="GVP24" s="113"/>
      <c r="GVQ24" s="113"/>
      <c r="GVR24" s="113"/>
      <c r="GVS24" s="113"/>
      <c r="GVT24" s="113"/>
      <c r="GVU24" s="113"/>
      <c r="GVV24" s="113"/>
      <c r="GVW24" s="113"/>
      <c r="GVX24" s="113"/>
      <c r="GVY24" s="113"/>
      <c r="GVZ24" s="113"/>
      <c r="GWA24" s="113"/>
      <c r="GWB24" s="113"/>
      <c r="GWC24" s="113"/>
      <c r="GWD24" s="113"/>
      <c r="GWE24" s="113"/>
      <c r="GWF24" s="113"/>
      <c r="GWG24" s="113"/>
      <c r="GWH24" s="113"/>
      <c r="GWI24" s="113"/>
      <c r="GWJ24" s="113"/>
      <c r="GWK24" s="113"/>
      <c r="GWL24" s="113"/>
      <c r="GWM24" s="113"/>
      <c r="GWN24" s="113"/>
      <c r="GWO24" s="113"/>
      <c r="GWP24" s="113"/>
      <c r="GWQ24" s="113"/>
      <c r="GWR24" s="113"/>
      <c r="GWS24" s="113"/>
      <c r="GWT24" s="113"/>
      <c r="GWU24" s="113"/>
      <c r="GWV24" s="113"/>
      <c r="GWW24" s="113"/>
      <c r="GWX24" s="113"/>
      <c r="GWY24" s="113"/>
      <c r="GWZ24" s="113"/>
      <c r="GXA24" s="113"/>
      <c r="GXB24" s="113"/>
      <c r="GXC24" s="113"/>
    </row>
    <row r="25" spans="1:5359" s="114" customFormat="1" ht="12.75">
      <c r="A25" s="126" t="s">
        <v>54</v>
      </c>
      <c r="B25" s="127" t="s">
        <v>10</v>
      </c>
      <c r="C25" s="128" t="s">
        <v>105</v>
      </c>
      <c r="D25" s="129" t="s">
        <v>53</v>
      </c>
      <c r="E25" s="129"/>
      <c r="F25" s="130">
        <v>2</v>
      </c>
      <c r="G25" s="131" t="s">
        <v>0</v>
      </c>
      <c r="H25" s="162"/>
      <c r="I25" s="63"/>
      <c r="J25" s="43"/>
      <c r="K25" s="43"/>
      <c r="L25" s="44"/>
      <c r="M25" s="3"/>
      <c r="N25" s="3"/>
      <c r="O25" s="3"/>
      <c r="P25" s="3"/>
      <c r="Q25" s="3"/>
      <c r="R25" s="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  <c r="IX25" s="113"/>
      <c r="IY25" s="113"/>
      <c r="IZ25" s="113"/>
      <c r="JA25" s="113"/>
      <c r="JB25" s="113"/>
      <c r="JC25" s="113"/>
      <c r="JD25" s="113"/>
      <c r="JE25" s="113"/>
      <c r="JF25" s="113"/>
      <c r="JG25" s="113"/>
      <c r="JH25" s="113"/>
      <c r="JI25" s="113"/>
      <c r="JJ25" s="113"/>
      <c r="JK25" s="113"/>
      <c r="JL25" s="113"/>
      <c r="JM25" s="113"/>
      <c r="JN25" s="113"/>
      <c r="JO25" s="113"/>
      <c r="JP25" s="113"/>
      <c r="JQ25" s="113"/>
      <c r="JR25" s="113"/>
      <c r="JS25" s="113"/>
      <c r="JT25" s="113"/>
      <c r="JU25" s="113"/>
      <c r="JV25" s="113"/>
      <c r="JW25" s="113"/>
      <c r="JX25" s="113"/>
      <c r="JY25" s="113"/>
      <c r="JZ25" s="113"/>
      <c r="KA25" s="113"/>
      <c r="KB25" s="113"/>
      <c r="KC25" s="113"/>
      <c r="KD25" s="113"/>
      <c r="KE25" s="113"/>
      <c r="KF25" s="113"/>
      <c r="KG25" s="113"/>
      <c r="KH25" s="113"/>
      <c r="KI25" s="113"/>
      <c r="KJ25" s="113"/>
      <c r="KK25" s="113"/>
      <c r="KL25" s="113"/>
      <c r="KM25" s="113"/>
      <c r="KN25" s="113"/>
      <c r="KO25" s="113"/>
      <c r="KP25" s="113"/>
      <c r="KQ25" s="113"/>
      <c r="KR25" s="113"/>
      <c r="KS25" s="113"/>
      <c r="KT25" s="113"/>
      <c r="KU25" s="113"/>
      <c r="KV25" s="113"/>
      <c r="KW25" s="113"/>
      <c r="KX25" s="113"/>
      <c r="KY25" s="113"/>
      <c r="KZ25" s="113"/>
      <c r="LA25" s="113"/>
      <c r="LB25" s="113"/>
      <c r="LC25" s="113"/>
      <c r="LD25" s="113"/>
      <c r="LE25" s="113"/>
      <c r="LF25" s="113"/>
      <c r="LG25" s="113"/>
      <c r="LH25" s="113"/>
      <c r="LI25" s="113"/>
      <c r="LJ25" s="113"/>
      <c r="LK25" s="113"/>
      <c r="LL25" s="113"/>
      <c r="LM25" s="113"/>
      <c r="LN25" s="113"/>
      <c r="LO25" s="113"/>
      <c r="LP25" s="113"/>
      <c r="LQ25" s="113"/>
      <c r="LR25" s="113"/>
      <c r="LS25" s="113"/>
      <c r="LT25" s="113"/>
      <c r="LU25" s="113"/>
      <c r="LV25" s="113"/>
      <c r="LW25" s="113"/>
      <c r="LX25" s="113"/>
      <c r="LY25" s="113"/>
      <c r="LZ25" s="113"/>
      <c r="MA25" s="113"/>
      <c r="MB25" s="113"/>
      <c r="MC25" s="113"/>
      <c r="MD25" s="113"/>
      <c r="ME25" s="113"/>
      <c r="MF25" s="113"/>
      <c r="MG25" s="113"/>
      <c r="MH25" s="113"/>
      <c r="MI25" s="113"/>
      <c r="MJ25" s="113"/>
      <c r="MK25" s="113"/>
      <c r="ML25" s="113"/>
      <c r="MM25" s="113"/>
      <c r="MN25" s="113"/>
      <c r="MO25" s="113"/>
      <c r="MP25" s="113"/>
      <c r="MQ25" s="113"/>
      <c r="MR25" s="113"/>
      <c r="MS25" s="113"/>
      <c r="MT25" s="113"/>
      <c r="MU25" s="113"/>
      <c r="MV25" s="113"/>
      <c r="MW25" s="113"/>
      <c r="MX25" s="113"/>
      <c r="MY25" s="113"/>
      <c r="MZ25" s="113"/>
      <c r="NA25" s="113"/>
      <c r="NB25" s="113"/>
      <c r="NC25" s="113"/>
      <c r="ND25" s="113"/>
      <c r="NE25" s="113"/>
      <c r="NF25" s="113"/>
      <c r="NG25" s="113"/>
      <c r="NH25" s="113"/>
      <c r="NI25" s="113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3"/>
      <c r="NX25" s="113"/>
      <c r="NY25" s="113"/>
      <c r="NZ25" s="113"/>
      <c r="OA25" s="113"/>
      <c r="OB25" s="113"/>
      <c r="OC25" s="113"/>
      <c r="OD25" s="113"/>
      <c r="OE25" s="113"/>
      <c r="OF25" s="113"/>
      <c r="OG25" s="113"/>
      <c r="OH25" s="113"/>
      <c r="OI25" s="113"/>
      <c r="OJ25" s="113"/>
      <c r="OK25" s="113"/>
      <c r="OL25" s="113"/>
      <c r="OM25" s="113"/>
      <c r="ON25" s="113"/>
      <c r="OO25" s="113"/>
      <c r="OP25" s="113"/>
      <c r="OQ25" s="113"/>
      <c r="OR25" s="113"/>
      <c r="OS25" s="113"/>
      <c r="OT25" s="113"/>
      <c r="OU25" s="113"/>
      <c r="OV25" s="113"/>
      <c r="OW25" s="113"/>
      <c r="OX25" s="113"/>
      <c r="OY25" s="113"/>
      <c r="OZ25" s="113"/>
      <c r="PA25" s="113"/>
      <c r="PB25" s="113"/>
      <c r="PC25" s="113"/>
      <c r="PD25" s="113"/>
      <c r="PE25" s="113"/>
      <c r="PF25" s="113"/>
      <c r="PG25" s="113"/>
      <c r="PH25" s="113"/>
      <c r="PI25" s="113"/>
      <c r="PJ25" s="113"/>
      <c r="PK25" s="113"/>
      <c r="PL25" s="113"/>
      <c r="PM25" s="113"/>
      <c r="PN25" s="113"/>
      <c r="PO25" s="113"/>
      <c r="PP25" s="113"/>
      <c r="PQ25" s="113"/>
      <c r="PR25" s="113"/>
      <c r="PS25" s="113"/>
      <c r="PT25" s="113"/>
      <c r="PU25" s="113"/>
      <c r="PV25" s="113"/>
      <c r="PW25" s="113"/>
      <c r="PX25" s="113"/>
      <c r="PY25" s="113"/>
      <c r="PZ25" s="113"/>
      <c r="QA25" s="113"/>
      <c r="QB25" s="113"/>
      <c r="QC25" s="113"/>
      <c r="QD25" s="113"/>
      <c r="QE25" s="113"/>
      <c r="QF25" s="113"/>
      <c r="QG25" s="113"/>
      <c r="QH25" s="113"/>
      <c r="QI25" s="113"/>
      <c r="QJ25" s="113"/>
      <c r="QK25" s="113"/>
      <c r="QL25" s="113"/>
      <c r="QM25" s="113"/>
      <c r="QN25" s="113"/>
      <c r="QO25" s="113"/>
      <c r="QP25" s="113"/>
      <c r="QQ25" s="113"/>
      <c r="QR25" s="113"/>
      <c r="QS25" s="113"/>
      <c r="QT25" s="113"/>
      <c r="QU25" s="113"/>
      <c r="QV25" s="113"/>
      <c r="QW25" s="113"/>
      <c r="QX25" s="113"/>
      <c r="QY25" s="113"/>
      <c r="QZ25" s="113"/>
      <c r="RA25" s="113"/>
      <c r="RB25" s="113"/>
      <c r="RC25" s="113"/>
      <c r="RD25" s="113"/>
      <c r="RE25" s="113"/>
      <c r="RF25" s="113"/>
      <c r="RG25" s="113"/>
      <c r="RH25" s="113"/>
      <c r="RI25" s="113"/>
      <c r="RJ25" s="113"/>
      <c r="RK25" s="113"/>
      <c r="RL25" s="113"/>
      <c r="RM25" s="113"/>
      <c r="RN25" s="113"/>
      <c r="RO25" s="113"/>
      <c r="RP25" s="113"/>
      <c r="RQ25" s="113"/>
      <c r="RR25" s="113"/>
      <c r="RS25" s="113"/>
      <c r="RT25" s="113"/>
      <c r="RU25" s="113"/>
      <c r="RV25" s="113"/>
      <c r="RW25" s="113"/>
      <c r="RX25" s="113"/>
      <c r="RY25" s="113"/>
      <c r="RZ25" s="113"/>
      <c r="SA25" s="113"/>
      <c r="SB25" s="113"/>
      <c r="SC25" s="113"/>
      <c r="SD25" s="113"/>
      <c r="SE25" s="113"/>
      <c r="SF25" s="113"/>
      <c r="SG25" s="113"/>
      <c r="SH25" s="113"/>
      <c r="SI25" s="113"/>
      <c r="SJ25" s="113"/>
      <c r="SK25" s="113"/>
      <c r="SL25" s="113"/>
      <c r="SM25" s="113"/>
      <c r="SN25" s="113"/>
      <c r="SO25" s="113"/>
      <c r="SP25" s="113"/>
      <c r="SQ25" s="113"/>
      <c r="SR25" s="113"/>
      <c r="SS25" s="113"/>
      <c r="ST25" s="113"/>
      <c r="SU25" s="113"/>
      <c r="SV25" s="113"/>
      <c r="SW25" s="113"/>
      <c r="SX25" s="113"/>
      <c r="SY25" s="113"/>
      <c r="SZ25" s="113"/>
      <c r="TA25" s="113"/>
      <c r="TB25" s="113"/>
      <c r="TC25" s="113"/>
      <c r="TD25" s="113"/>
      <c r="TE25" s="113"/>
      <c r="TF25" s="113"/>
      <c r="TG25" s="113"/>
      <c r="TH25" s="113"/>
      <c r="TI25" s="113"/>
      <c r="TJ25" s="113"/>
      <c r="TK25" s="113"/>
      <c r="TL25" s="113"/>
      <c r="TM25" s="113"/>
      <c r="TN25" s="113"/>
      <c r="TO25" s="113"/>
      <c r="TP25" s="113"/>
      <c r="TQ25" s="113"/>
      <c r="TR25" s="113"/>
      <c r="TS25" s="113"/>
      <c r="TT25" s="113"/>
      <c r="TU25" s="113"/>
      <c r="TV25" s="113"/>
      <c r="TW25" s="113"/>
      <c r="TX25" s="113"/>
      <c r="TY25" s="113"/>
      <c r="TZ25" s="113"/>
      <c r="UA25" s="113"/>
      <c r="UB25" s="113"/>
      <c r="UC25" s="113"/>
      <c r="UD25" s="113"/>
      <c r="UE25" s="113"/>
      <c r="UF25" s="113"/>
      <c r="UG25" s="113"/>
      <c r="UH25" s="113"/>
      <c r="UI25" s="113"/>
      <c r="UJ25" s="113"/>
      <c r="UK25" s="113"/>
      <c r="UL25" s="113"/>
      <c r="UM25" s="113"/>
      <c r="UN25" s="113"/>
      <c r="UO25" s="113"/>
      <c r="UP25" s="113"/>
      <c r="UQ25" s="113"/>
      <c r="UR25" s="113"/>
      <c r="US25" s="113"/>
      <c r="UT25" s="113"/>
      <c r="UU25" s="113"/>
      <c r="UV25" s="113"/>
      <c r="UW25" s="113"/>
      <c r="UX25" s="113"/>
      <c r="UY25" s="113"/>
      <c r="UZ25" s="113"/>
      <c r="VA25" s="113"/>
      <c r="VB25" s="113"/>
      <c r="VC25" s="113"/>
      <c r="VD25" s="113"/>
      <c r="VE25" s="113"/>
      <c r="VF25" s="113"/>
      <c r="VG25" s="113"/>
      <c r="VH25" s="113"/>
      <c r="VI25" s="113"/>
      <c r="VJ25" s="113"/>
      <c r="VK25" s="113"/>
      <c r="VL25" s="113"/>
      <c r="VM25" s="113"/>
      <c r="VN25" s="113"/>
      <c r="VO25" s="113"/>
      <c r="VP25" s="113"/>
      <c r="VQ25" s="113"/>
      <c r="VR25" s="113"/>
      <c r="VS25" s="113"/>
      <c r="VT25" s="113"/>
      <c r="VU25" s="113"/>
      <c r="VV25" s="113"/>
      <c r="VW25" s="113"/>
      <c r="VX25" s="113"/>
      <c r="VY25" s="113"/>
      <c r="VZ25" s="113"/>
      <c r="WA25" s="113"/>
      <c r="WB25" s="113"/>
      <c r="WC25" s="113"/>
      <c r="WD25" s="113"/>
      <c r="WE25" s="113"/>
      <c r="WF25" s="113"/>
      <c r="WG25" s="113"/>
      <c r="WH25" s="113"/>
      <c r="WI25" s="113"/>
      <c r="WJ25" s="113"/>
      <c r="WK25" s="113"/>
      <c r="WL25" s="113"/>
      <c r="WM25" s="113"/>
      <c r="WN25" s="113"/>
      <c r="WO25" s="113"/>
      <c r="WP25" s="113"/>
      <c r="WQ25" s="113"/>
      <c r="WR25" s="113"/>
      <c r="WS25" s="113"/>
      <c r="WT25" s="113"/>
      <c r="WU25" s="113"/>
      <c r="WV25" s="113"/>
      <c r="WW25" s="113"/>
      <c r="WX25" s="113"/>
      <c r="WY25" s="113"/>
      <c r="WZ25" s="113"/>
      <c r="XA25" s="113"/>
      <c r="XB25" s="113"/>
      <c r="XC25" s="113"/>
      <c r="XD25" s="113"/>
      <c r="XE25" s="113"/>
      <c r="XF25" s="113"/>
      <c r="XG25" s="113"/>
      <c r="XH25" s="113"/>
      <c r="XI25" s="113"/>
      <c r="XJ25" s="113"/>
      <c r="XK25" s="113"/>
      <c r="XL25" s="113"/>
      <c r="XM25" s="113"/>
      <c r="XN25" s="113"/>
      <c r="XO25" s="113"/>
      <c r="XP25" s="113"/>
      <c r="XQ25" s="113"/>
      <c r="XR25" s="113"/>
      <c r="XS25" s="113"/>
      <c r="XT25" s="113"/>
      <c r="XU25" s="113"/>
      <c r="XV25" s="113"/>
      <c r="XW25" s="113"/>
      <c r="XX25" s="113"/>
      <c r="XY25" s="113"/>
      <c r="XZ25" s="113"/>
      <c r="YA25" s="113"/>
      <c r="YB25" s="113"/>
      <c r="YC25" s="113"/>
      <c r="YD25" s="113"/>
      <c r="YE25" s="113"/>
      <c r="YF25" s="113"/>
      <c r="YG25" s="113"/>
      <c r="YH25" s="113"/>
      <c r="YI25" s="113"/>
      <c r="YJ25" s="113"/>
      <c r="YK25" s="113"/>
      <c r="YL25" s="113"/>
      <c r="YM25" s="113"/>
      <c r="YN25" s="113"/>
      <c r="YO25" s="113"/>
      <c r="YP25" s="113"/>
      <c r="YQ25" s="113"/>
      <c r="YR25" s="113"/>
      <c r="YS25" s="113"/>
      <c r="YT25" s="113"/>
      <c r="YU25" s="113"/>
      <c r="YV25" s="113"/>
      <c r="YW25" s="113"/>
      <c r="YX25" s="113"/>
      <c r="YY25" s="113"/>
      <c r="YZ25" s="113"/>
      <c r="ZA25" s="113"/>
      <c r="ZB25" s="113"/>
      <c r="ZC25" s="113"/>
      <c r="ZD25" s="113"/>
      <c r="ZE25" s="113"/>
      <c r="ZF25" s="113"/>
      <c r="ZG25" s="113"/>
      <c r="ZH25" s="113"/>
      <c r="ZI25" s="113"/>
      <c r="ZJ25" s="113"/>
      <c r="ZK25" s="113"/>
      <c r="ZL25" s="113"/>
      <c r="ZM25" s="113"/>
      <c r="ZN25" s="113"/>
      <c r="ZO25" s="113"/>
      <c r="ZP25" s="113"/>
      <c r="ZQ25" s="113"/>
      <c r="ZR25" s="113"/>
      <c r="ZS25" s="113"/>
      <c r="ZT25" s="113"/>
      <c r="ZU25" s="113"/>
      <c r="ZV25" s="113"/>
      <c r="ZW25" s="113"/>
      <c r="ZX25" s="113"/>
      <c r="ZY25" s="113"/>
      <c r="ZZ25" s="113"/>
      <c r="AAA25" s="113"/>
      <c r="AAB25" s="113"/>
      <c r="AAC25" s="113"/>
      <c r="AAD25" s="113"/>
      <c r="AAE25" s="113"/>
      <c r="AAF25" s="113"/>
      <c r="AAG25" s="113"/>
      <c r="AAH25" s="113"/>
      <c r="AAI25" s="113"/>
      <c r="AAJ25" s="113"/>
      <c r="AAK25" s="113"/>
      <c r="AAL25" s="113"/>
      <c r="AAM25" s="113"/>
      <c r="AAN25" s="113"/>
      <c r="AAO25" s="113"/>
      <c r="AAP25" s="113"/>
      <c r="AAQ25" s="113"/>
      <c r="AAR25" s="113"/>
      <c r="AAS25" s="113"/>
      <c r="AAT25" s="113"/>
      <c r="AAU25" s="113"/>
      <c r="AAV25" s="113"/>
      <c r="AAW25" s="113"/>
      <c r="AAX25" s="113"/>
      <c r="AAY25" s="113"/>
      <c r="AAZ25" s="113"/>
      <c r="ABA25" s="113"/>
      <c r="ABB25" s="113"/>
      <c r="ABC25" s="113"/>
      <c r="ABD25" s="113"/>
      <c r="ABE25" s="113"/>
      <c r="ABF25" s="113"/>
      <c r="ABG25" s="113"/>
      <c r="ABH25" s="113"/>
      <c r="ABI25" s="113"/>
      <c r="ABJ25" s="113"/>
      <c r="ABK25" s="113"/>
      <c r="ABL25" s="113"/>
      <c r="ABM25" s="113"/>
      <c r="ABN25" s="113"/>
      <c r="ABO25" s="113"/>
      <c r="ABP25" s="113"/>
      <c r="ABQ25" s="113"/>
      <c r="ABR25" s="113"/>
      <c r="ABS25" s="113"/>
      <c r="ABT25" s="113"/>
      <c r="ABU25" s="113"/>
      <c r="ABV25" s="113"/>
      <c r="ABW25" s="113"/>
      <c r="ABX25" s="113"/>
      <c r="ABY25" s="113"/>
      <c r="ABZ25" s="113"/>
      <c r="ACA25" s="113"/>
      <c r="ACB25" s="113"/>
      <c r="ACC25" s="113"/>
      <c r="ACD25" s="113"/>
      <c r="ACE25" s="113"/>
      <c r="ACF25" s="113"/>
      <c r="ACG25" s="113"/>
      <c r="ACH25" s="113"/>
      <c r="ACI25" s="113"/>
      <c r="ACJ25" s="113"/>
      <c r="ACK25" s="113"/>
      <c r="ACL25" s="113"/>
      <c r="ACM25" s="113"/>
      <c r="ACN25" s="113"/>
      <c r="ACO25" s="113"/>
      <c r="ACP25" s="113"/>
      <c r="ACQ25" s="113"/>
      <c r="ACR25" s="113"/>
      <c r="ACS25" s="113"/>
      <c r="ACT25" s="113"/>
      <c r="ACU25" s="113"/>
      <c r="ACV25" s="113"/>
      <c r="ACW25" s="113"/>
      <c r="ACX25" s="113"/>
      <c r="ACY25" s="113"/>
      <c r="ACZ25" s="113"/>
      <c r="ADA25" s="113"/>
      <c r="ADB25" s="113"/>
      <c r="ADC25" s="113"/>
      <c r="ADD25" s="113"/>
      <c r="ADE25" s="113"/>
      <c r="ADF25" s="113"/>
      <c r="ADG25" s="113"/>
      <c r="ADH25" s="113"/>
      <c r="ADI25" s="113"/>
      <c r="ADJ25" s="113"/>
      <c r="ADK25" s="113"/>
      <c r="ADL25" s="113"/>
      <c r="ADM25" s="113"/>
      <c r="ADN25" s="113"/>
      <c r="ADO25" s="113"/>
      <c r="ADP25" s="113"/>
      <c r="ADQ25" s="113"/>
      <c r="ADR25" s="113"/>
      <c r="ADS25" s="113"/>
      <c r="ADT25" s="113"/>
      <c r="ADU25" s="113"/>
      <c r="ADV25" s="113"/>
      <c r="ADW25" s="113"/>
      <c r="ADX25" s="113"/>
      <c r="ADY25" s="113"/>
      <c r="ADZ25" s="113"/>
      <c r="AEA25" s="113"/>
      <c r="AEB25" s="113"/>
      <c r="AEC25" s="113"/>
      <c r="AED25" s="113"/>
      <c r="AEE25" s="113"/>
      <c r="AEF25" s="113"/>
      <c r="AEG25" s="113"/>
      <c r="AEH25" s="113"/>
      <c r="AEI25" s="113"/>
      <c r="AEJ25" s="113"/>
      <c r="AEK25" s="113"/>
      <c r="AEL25" s="113"/>
      <c r="AEM25" s="113"/>
      <c r="AEN25" s="113"/>
      <c r="AEO25" s="113"/>
      <c r="AEP25" s="113"/>
      <c r="AEQ25" s="113"/>
      <c r="AER25" s="113"/>
      <c r="AES25" s="113"/>
      <c r="AET25" s="113"/>
      <c r="AEU25" s="113"/>
      <c r="AEV25" s="113"/>
      <c r="AEW25" s="113"/>
      <c r="AEX25" s="113"/>
      <c r="AEY25" s="113"/>
      <c r="AEZ25" s="113"/>
      <c r="AFA25" s="113"/>
      <c r="AFB25" s="113"/>
      <c r="AFC25" s="113"/>
      <c r="AFD25" s="113"/>
      <c r="AFE25" s="113"/>
      <c r="AFF25" s="113"/>
      <c r="AFG25" s="113"/>
      <c r="AFH25" s="113"/>
      <c r="AFI25" s="113"/>
      <c r="AFJ25" s="113"/>
      <c r="AFK25" s="113"/>
      <c r="AFL25" s="113"/>
      <c r="AFM25" s="113"/>
      <c r="AFN25" s="113"/>
      <c r="AFO25" s="113"/>
      <c r="AFP25" s="113"/>
      <c r="AFQ25" s="113"/>
      <c r="AFR25" s="113"/>
      <c r="AFS25" s="113"/>
      <c r="AFT25" s="113"/>
      <c r="AFU25" s="113"/>
      <c r="AFV25" s="113"/>
      <c r="AFW25" s="113"/>
      <c r="AFX25" s="113"/>
      <c r="AFY25" s="113"/>
      <c r="AFZ25" s="113"/>
      <c r="AGA25" s="113"/>
      <c r="AGB25" s="113"/>
      <c r="AGC25" s="113"/>
      <c r="AGD25" s="113"/>
      <c r="AGE25" s="113"/>
      <c r="AGF25" s="113"/>
      <c r="AGG25" s="113"/>
      <c r="AGH25" s="113"/>
      <c r="AGI25" s="113"/>
      <c r="AGJ25" s="113"/>
      <c r="AGK25" s="113"/>
      <c r="AGL25" s="113"/>
      <c r="AGM25" s="113"/>
      <c r="AGN25" s="113"/>
      <c r="AGO25" s="113"/>
      <c r="AGP25" s="113"/>
      <c r="AGQ25" s="113"/>
      <c r="AGR25" s="113"/>
      <c r="AGS25" s="113"/>
      <c r="AGT25" s="113"/>
      <c r="AGU25" s="113"/>
      <c r="AGV25" s="113"/>
      <c r="AGW25" s="113"/>
      <c r="AGX25" s="113"/>
      <c r="AGY25" s="113"/>
      <c r="AGZ25" s="113"/>
      <c r="AHA25" s="113"/>
      <c r="AHB25" s="113"/>
      <c r="AHC25" s="113"/>
      <c r="AHD25" s="113"/>
      <c r="AHE25" s="113"/>
      <c r="AHF25" s="113"/>
      <c r="AHG25" s="113"/>
      <c r="AHH25" s="113"/>
      <c r="AHI25" s="113"/>
      <c r="AHJ25" s="113"/>
      <c r="AHK25" s="113"/>
      <c r="AHL25" s="113"/>
      <c r="AHM25" s="113"/>
      <c r="AHN25" s="113"/>
      <c r="AHO25" s="113"/>
      <c r="AHP25" s="113"/>
      <c r="AHQ25" s="113"/>
      <c r="AHR25" s="113"/>
      <c r="AHS25" s="113"/>
      <c r="AHT25" s="113"/>
      <c r="AHU25" s="113"/>
      <c r="AHV25" s="113"/>
      <c r="AHW25" s="113"/>
      <c r="AHX25" s="113"/>
      <c r="AHY25" s="113"/>
      <c r="AHZ25" s="113"/>
      <c r="AIA25" s="113"/>
      <c r="AIB25" s="113"/>
      <c r="AIC25" s="113"/>
      <c r="AID25" s="113"/>
      <c r="AIE25" s="113"/>
      <c r="AIF25" s="113"/>
      <c r="AIG25" s="113"/>
      <c r="AIH25" s="113"/>
      <c r="AII25" s="113"/>
      <c r="AIJ25" s="113"/>
      <c r="AIK25" s="113"/>
      <c r="AIL25" s="113"/>
      <c r="AIM25" s="113"/>
      <c r="AIN25" s="113"/>
      <c r="AIO25" s="113"/>
      <c r="AIP25" s="113"/>
      <c r="AIQ25" s="113"/>
      <c r="AIR25" s="113"/>
      <c r="AIS25" s="113"/>
      <c r="AIT25" s="113"/>
      <c r="AIU25" s="113"/>
      <c r="AIV25" s="113"/>
      <c r="AIW25" s="113"/>
      <c r="AIX25" s="113"/>
      <c r="AIY25" s="113"/>
      <c r="AIZ25" s="113"/>
      <c r="AJA25" s="113"/>
      <c r="AJB25" s="113"/>
      <c r="AJC25" s="113"/>
      <c r="AJD25" s="113"/>
      <c r="AJE25" s="113"/>
      <c r="AJF25" s="113"/>
      <c r="AJG25" s="113"/>
      <c r="AJH25" s="113"/>
      <c r="AJI25" s="113"/>
      <c r="AJJ25" s="113"/>
      <c r="AJK25" s="113"/>
      <c r="AJL25" s="113"/>
      <c r="AJM25" s="113"/>
      <c r="AJN25" s="113"/>
      <c r="AJO25" s="113"/>
      <c r="AJP25" s="113"/>
      <c r="AJQ25" s="113"/>
      <c r="AJR25" s="113"/>
      <c r="AJS25" s="113"/>
      <c r="AJT25" s="113"/>
      <c r="AJU25" s="113"/>
      <c r="AJV25" s="113"/>
      <c r="AJW25" s="113"/>
      <c r="AJX25" s="113"/>
      <c r="AJY25" s="113"/>
      <c r="AJZ25" s="113"/>
      <c r="AKA25" s="113"/>
      <c r="AKB25" s="113"/>
      <c r="AKC25" s="113"/>
      <c r="AKD25" s="113"/>
      <c r="AKE25" s="113"/>
      <c r="AKF25" s="113"/>
      <c r="AKG25" s="113"/>
      <c r="AKH25" s="113"/>
      <c r="AKI25" s="113"/>
      <c r="AKJ25" s="113"/>
      <c r="AKK25" s="113"/>
      <c r="AKL25" s="113"/>
      <c r="AKM25" s="113"/>
      <c r="AKN25" s="113"/>
      <c r="AKO25" s="113"/>
      <c r="AKP25" s="113"/>
      <c r="AKQ25" s="113"/>
      <c r="AKR25" s="113"/>
      <c r="AKS25" s="113"/>
      <c r="AKT25" s="113"/>
      <c r="AKU25" s="113"/>
      <c r="AKV25" s="113"/>
      <c r="AKW25" s="113"/>
      <c r="AKX25" s="113"/>
      <c r="AKY25" s="113"/>
      <c r="AKZ25" s="113"/>
      <c r="ALA25" s="113"/>
      <c r="ALB25" s="113"/>
      <c r="ALC25" s="113"/>
      <c r="ALD25" s="113"/>
      <c r="ALE25" s="113"/>
      <c r="ALF25" s="113"/>
      <c r="ALG25" s="113"/>
      <c r="ALH25" s="113"/>
      <c r="ALI25" s="113"/>
      <c r="ALJ25" s="113"/>
      <c r="ALK25" s="113"/>
      <c r="ALL25" s="113"/>
      <c r="ALM25" s="113"/>
      <c r="ALN25" s="113"/>
      <c r="ALO25" s="113"/>
      <c r="ALP25" s="113"/>
      <c r="ALQ25" s="113"/>
      <c r="ALR25" s="113"/>
      <c r="ALS25" s="113"/>
      <c r="ALT25" s="113"/>
      <c r="ALU25" s="113"/>
      <c r="ALV25" s="113"/>
      <c r="ALW25" s="113"/>
      <c r="ALX25" s="113"/>
      <c r="ALY25" s="113"/>
      <c r="ALZ25" s="113"/>
      <c r="AMA25" s="113"/>
      <c r="AMB25" s="113"/>
      <c r="AMC25" s="113"/>
      <c r="AMD25" s="113"/>
      <c r="AME25" s="113"/>
      <c r="AMF25" s="113"/>
      <c r="AMG25" s="113"/>
      <c r="AMH25" s="113"/>
      <c r="AMI25" s="113"/>
      <c r="AMJ25" s="113"/>
      <c r="AMK25" s="113"/>
      <c r="AML25" s="113"/>
      <c r="AMM25" s="113"/>
      <c r="AMN25" s="113"/>
      <c r="AMO25" s="113"/>
      <c r="AMP25" s="113"/>
      <c r="AMQ25" s="113"/>
      <c r="AMR25" s="113"/>
      <c r="AMS25" s="113"/>
      <c r="AMT25" s="113"/>
      <c r="AMU25" s="113"/>
      <c r="AMV25" s="113"/>
      <c r="AMW25" s="113"/>
      <c r="AMX25" s="113"/>
      <c r="AMY25" s="113"/>
      <c r="AMZ25" s="113"/>
      <c r="ANA25" s="113"/>
      <c r="ANB25" s="113"/>
      <c r="ANC25" s="113"/>
      <c r="AND25" s="113"/>
      <c r="ANE25" s="113"/>
      <c r="ANF25" s="113"/>
      <c r="ANG25" s="113"/>
      <c r="ANH25" s="113"/>
      <c r="ANI25" s="113"/>
      <c r="ANJ25" s="113"/>
      <c r="ANK25" s="113"/>
      <c r="ANL25" s="113"/>
      <c r="ANM25" s="113"/>
      <c r="ANN25" s="113"/>
      <c r="ANO25" s="113"/>
      <c r="ANP25" s="113"/>
      <c r="ANQ25" s="113"/>
      <c r="ANR25" s="113"/>
      <c r="ANS25" s="113"/>
      <c r="ANT25" s="113"/>
      <c r="ANU25" s="113"/>
      <c r="ANV25" s="113"/>
      <c r="ANW25" s="113"/>
      <c r="ANX25" s="113"/>
      <c r="ANY25" s="113"/>
      <c r="ANZ25" s="113"/>
      <c r="AOA25" s="113"/>
      <c r="AOB25" s="113"/>
      <c r="AOC25" s="113"/>
      <c r="AOD25" s="113"/>
      <c r="AOE25" s="113"/>
      <c r="AOF25" s="113"/>
      <c r="AOG25" s="113"/>
      <c r="AOH25" s="113"/>
      <c r="AOI25" s="113"/>
      <c r="AOJ25" s="113"/>
      <c r="AOK25" s="113"/>
      <c r="AOL25" s="113"/>
      <c r="AOM25" s="113"/>
      <c r="AON25" s="113"/>
      <c r="AOO25" s="113"/>
      <c r="AOP25" s="113"/>
      <c r="AOQ25" s="113"/>
      <c r="AOR25" s="113"/>
      <c r="AOS25" s="113"/>
      <c r="AOT25" s="113"/>
      <c r="AOU25" s="113"/>
      <c r="AOV25" s="113"/>
      <c r="AOW25" s="113"/>
      <c r="AOX25" s="113"/>
      <c r="AOY25" s="113"/>
      <c r="AOZ25" s="113"/>
      <c r="APA25" s="113"/>
      <c r="APB25" s="113"/>
      <c r="APC25" s="113"/>
      <c r="APD25" s="113"/>
      <c r="APE25" s="113"/>
      <c r="APF25" s="113"/>
      <c r="APG25" s="113"/>
      <c r="APH25" s="113"/>
      <c r="API25" s="113"/>
      <c r="APJ25" s="113"/>
      <c r="APK25" s="113"/>
      <c r="APL25" s="113"/>
      <c r="APM25" s="113"/>
      <c r="APN25" s="113"/>
      <c r="APO25" s="113"/>
      <c r="APP25" s="113"/>
      <c r="APQ25" s="113"/>
      <c r="APR25" s="113"/>
      <c r="APS25" s="113"/>
      <c r="APT25" s="113"/>
      <c r="APU25" s="113"/>
      <c r="APV25" s="113"/>
      <c r="APW25" s="113"/>
      <c r="APX25" s="113"/>
      <c r="APY25" s="113"/>
      <c r="APZ25" s="113"/>
      <c r="AQA25" s="113"/>
      <c r="AQB25" s="113"/>
      <c r="AQC25" s="113"/>
      <c r="AQD25" s="113"/>
      <c r="AQE25" s="113"/>
      <c r="AQF25" s="113"/>
      <c r="AQG25" s="113"/>
      <c r="AQH25" s="113"/>
      <c r="AQI25" s="113"/>
      <c r="AQJ25" s="113"/>
      <c r="AQK25" s="113"/>
      <c r="AQL25" s="113"/>
      <c r="AQM25" s="113"/>
      <c r="AQN25" s="113"/>
      <c r="AQO25" s="113"/>
      <c r="AQP25" s="113"/>
      <c r="AQQ25" s="113"/>
      <c r="AQR25" s="113"/>
      <c r="AQS25" s="113"/>
      <c r="AQT25" s="113"/>
      <c r="AQU25" s="113"/>
      <c r="AQV25" s="113"/>
      <c r="AQW25" s="113"/>
      <c r="AQX25" s="113"/>
      <c r="AQY25" s="113"/>
      <c r="AQZ25" s="113"/>
      <c r="ARA25" s="113"/>
      <c r="ARB25" s="113"/>
      <c r="ARC25" s="113"/>
      <c r="ARD25" s="113"/>
      <c r="ARE25" s="113"/>
      <c r="ARF25" s="113"/>
      <c r="ARG25" s="113"/>
      <c r="ARH25" s="113"/>
      <c r="ARI25" s="113"/>
      <c r="ARJ25" s="113"/>
      <c r="ARK25" s="113"/>
      <c r="ARL25" s="113"/>
      <c r="ARM25" s="113"/>
      <c r="ARN25" s="113"/>
      <c r="ARO25" s="113"/>
      <c r="ARP25" s="113"/>
      <c r="ARQ25" s="113"/>
      <c r="ARR25" s="113"/>
      <c r="ARS25" s="113"/>
      <c r="ART25" s="113"/>
      <c r="ARU25" s="113"/>
      <c r="ARV25" s="113"/>
      <c r="ARW25" s="113"/>
      <c r="ARX25" s="113"/>
      <c r="ARY25" s="113"/>
      <c r="ARZ25" s="113"/>
      <c r="ASA25" s="113"/>
      <c r="ASB25" s="113"/>
      <c r="ASC25" s="113"/>
      <c r="ASD25" s="113"/>
      <c r="ASE25" s="113"/>
      <c r="ASF25" s="113"/>
      <c r="ASG25" s="113"/>
      <c r="ASH25" s="113"/>
      <c r="ASI25" s="113"/>
      <c r="ASJ25" s="113"/>
      <c r="ASK25" s="113"/>
      <c r="ASL25" s="113"/>
      <c r="ASM25" s="113"/>
      <c r="ASN25" s="113"/>
      <c r="ASO25" s="113"/>
      <c r="ASP25" s="113"/>
      <c r="ASQ25" s="113"/>
      <c r="ASR25" s="113"/>
      <c r="ASS25" s="113"/>
      <c r="AST25" s="113"/>
      <c r="ASU25" s="113"/>
      <c r="ASV25" s="113"/>
      <c r="ASW25" s="113"/>
      <c r="ASX25" s="113"/>
      <c r="ASY25" s="113"/>
      <c r="ASZ25" s="113"/>
      <c r="ATA25" s="113"/>
      <c r="ATB25" s="113"/>
      <c r="ATC25" s="113"/>
      <c r="ATD25" s="113"/>
      <c r="ATE25" s="113"/>
      <c r="ATF25" s="113"/>
      <c r="ATG25" s="113"/>
      <c r="ATH25" s="113"/>
      <c r="ATI25" s="113"/>
      <c r="ATJ25" s="113"/>
      <c r="ATK25" s="113"/>
      <c r="ATL25" s="113"/>
      <c r="ATM25" s="113"/>
      <c r="ATN25" s="113"/>
      <c r="ATO25" s="113"/>
      <c r="ATP25" s="113"/>
      <c r="ATQ25" s="113"/>
      <c r="ATR25" s="113"/>
      <c r="ATS25" s="113"/>
      <c r="ATT25" s="113"/>
      <c r="ATU25" s="113"/>
      <c r="ATV25" s="113"/>
      <c r="ATW25" s="113"/>
      <c r="ATX25" s="113"/>
      <c r="ATY25" s="113"/>
      <c r="ATZ25" s="113"/>
      <c r="AUA25" s="113"/>
      <c r="AUB25" s="113"/>
      <c r="AUC25" s="113"/>
      <c r="AUD25" s="113"/>
      <c r="AUE25" s="113"/>
      <c r="AUF25" s="113"/>
      <c r="AUG25" s="113"/>
      <c r="AUH25" s="113"/>
      <c r="AUI25" s="113"/>
      <c r="AUJ25" s="113"/>
      <c r="AUK25" s="113"/>
      <c r="AUL25" s="113"/>
      <c r="AUM25" s="113"/>
      <c r="AUN25" s="113"/>
      <c r="AUO25" s="113"/>
      <c r="AUP25" s="113"/>
      <c r="AUQ25" s="113"/>
      <c r="AUR25" s="113"/>
      <c r="AUS25" s="113"/>
      <c r="AUT25" s="113"/>
      <c r="AUU25" s="113"/>
      <c r="AUV25" s="113"/>
      <c r="AUW25" s="113"/>
      <c r="AUX25" s="113"/>
      <c r="AUY25" s="113"/>
      <c r="AUZ25" s="113"/>
      <c r="AVA25" s="113"/>
      <c r="AVB25" s="113"/>
      <c r="AVC25" s="113"/>
      <c r="AVD25" s="113"/>
      <c r="AVE25" s="113"/>
      <c r="AVF25" s="113"/>
      <c r="AVG25" s="113"/>
      <c r="AVH25" s="113"/>
      <c r="AVI25" s="113"/>
      <c r="AVJ25" s="113"/>
      <c r="AVK25" s="113"/>
      <c r="AVL25" s="113"/>
      <c r="AVM25" s="113"/>
      <c r="AVN25" s="113"/>
      <c r="AVO25" s="113"/>
      <c r="AVP25" s="113"/>
      <c r="AVQ25" s="113"/>
      <c r="AVR25" s="113"/>
      <c r="AVS25" s="113"/>
      <c r="AVT25" s="113"/>
      <c r="AVU25" s="113"/>
      <c r="AVV25" s="113"/>
      <c r="AVW25" s="113"/>
      <c r="AVX25" s="113"/>
      <c r="AVY25" s="113"/>
      <c r="AVZ25" s="113"/>
      <c r="AWA25" s="113"/>
      <c r="AWB25" s="113"/>
      <c r="AWC25" s="113"/>
      <c r="AWD25" s="113"/>
      <c r="AWE25" s="113"/>
      <c r="AWF25" s="113"/>
      <c r="AWG25" s="113"/>
      <c r="AWH25" s="113"/>
      <c r="AWI25" s="113"/>
      <c r="AWJ25" s="113"/>
      <c r="AWK25" s="113"/>
      <c r="AWL25" s="113"/>
      <c r="AWM25" s="113"/>
      <c r="AWN25" s="113"/>
      <c r="AWO25" s="113"/>
      <c r="AWP25" s="113"/>
      <c r="AWQ25" s="113"/>
      <c r="AWR25" s="113"/>
      <c r="AWS25" s="113"/>
      <c r="AWT25" s="113"/>
      <c r="AWU25" s="113"/>
      <c r="AWV25" s="113"/>
      <c r="AWW25" s="113"/>
      <c r="AWX25" s="113"/>
      <c r="AWY25" s="113"/>
      <c r="AWZ25" s="113"/>
      <c r="AXA25" s="113"/>
      <c r="AXB25" s="113"/>
      <c r="AXC25" s="113"/>
      <c r="AXD25" s="113"/>
      <c r="AXE25" s="113"/>
      <c r="AXF25" s="113"/>
      <c r="AXG25" s="113"/>
      <c r="AXH25" s="113"/>
      <c r="AXI25" s="113"/>
      <c r="AXJ25" s="113"/>
      <c r="AXK25" s="113"/>
      <c r="AXL25" s="113"/>
      <c r="AXM25" s="113"/>
      <c r="AXN25" s="113"/>
      <c r="AXO25" s="113"/>
      <c r="AXP25" s="113"/>
      <c r="AXQ25" s="113"/>
      <c r="AXR25" s="113"/>
      <c r="AXS25" s="113"/>
      <c r="AXT25" s="113"/>
      <c r="AXU25" s="113"/>
      <c r="AXV25" s="113"/>
      <c r="AXW25" s="113"/>
      <c r="AXX25" s="113"/>
      <c r="AXY25" s="113"/>
      <c r="AXZ25" s="113"/>
      <c r="AYA25" s="113"/>
      <c r="AYB25" s="113"/>
      <c r="AYC25" s="113"/>
      <c r="AYD25" s="113"/>
      <c r="AYE25" s="113"/>
      <c r="AYF25" s="113"/>
      <c r="AYG25" s="113"/>
      <c r="AYH25" s="113"/>
      <c r="AYI25" s="113"/>
      <c r="AYJ25" s="113"/>
      <c r="AYK25" s="113"/>
      <c r="AYL25" s="113"/>
      <c r="AYM25" s="113"/>
      <c r="AYN25" s="113"/>
      <c r="AYO25" s="113"/>
      <c r="AYP25" s="113"/>
      <c r="AYQ25" s="113"/>
      <c r="AYR25" s="113"/>
      <c r="AYS25" s="113"/>
      <c r="AYT25" s="113"/>
      <c r="AYU25" s="113"/>
      <c r="AYV25" s="113"/>
      <c r="AYW25" s="113"/>
      <c r="AYX25" s="113"/>
      <c r="AYY25" s="113"/>
      <c r="AYZ25" s="113"/>
      <c r="AZA25" s="113"/>
      <c r="AZB25" s="113"/>
      <c r="AZC25" s="113"/>
      <c r="AZD25" s="113"/>
      <c r="AZE25" s="113"/>
      <c r="AZF25" s="113"/>
      <c r="AZG25" s="113"/>
      <c r="AZH25" s="113"/>
      <c r="AZI25" s="113"/>
      <c r="AZJ25" s="113"/>
      <c r="AZK25" s="113"/>
      <c r="AZL25" s="113"/>
      <c r="AZM25" s="113"/>
      <c r="AZN25" s="113"/>
      <c r="AZO25" s="113"/>
      <c r="AZP25" s="113"/>
      <c r="AZQ25" s="113"/>
      <c r="AZR25" s="113"/>
      <c r="AZS25" s="113"/>
      <c r="AZT25" s="113"/>
      <c r="AZU25" s="113"/>
      <c r="AZV25" s="113"/>
      <c r="AZW25" s="113"/>
      <c r="AZX25" s="113"/>
      <c r="AZY25" s="113"/>
      <c r="AZZ25" s="113"/>
      <c r="BAA25" s="113"/>
      <c r="BAB25" s="113"/>
      <c r="BAC25" s="113"/>
      <c r="BAD25" s="113"/>
      <c r="BAE25" s="113"/>
      <c r="BAF25" s="113"/>
      <c r="BAG25" s="113"/>
      <c r="BAH25" s="113"/>
      <c r="BAI25" s="113"/>
      <c r="BAJ25" s="113"/>
      <c r="BAK25" s="113"/>
      <c r="BAL25" s="113"/>
      <c r="BAM25" s="113"/>
      <c r="BAN25" s="113"/>
      <c r="BAO25" s="113"/>
      <c r="BAP25" s="113"/>
      <c r="BAQ25" s="113"/>
      <c r="BAR25" s="113"/>
      <c r="BAS25" s="113"/>
      <c r="BAT25" s="113"/>
      <c r="BAU25" s="113"/>
      <c r="BAV25" s="113"/>
      <c r="BAW25" s="113"/>
      <c r="BAX25" s="113"/>
      <c r="BAY25" s="113"/>
      <c r="BAZ25" s="113"/>
      <c r="BBA25" s="113"/>
      <c r="BBB25" s="113"/>
      <c r="BBC25" s="113"/>
      <c r="BBD25" s="113"/>
      <c r="BBE25" s="113"/>
      <c r="BBF25" s="113"/>
      <c r="BBG25" s="113"/>
      <c r="BBH25" s="113"/>
      <c r="BBI25" s="113"/>
      <c r="BBJ25" s="113"/>
      <c r="BBK25" s="113"/>
      <c r="BBL25" s="113"/>
      <c r="BBM25" s="113"/>
      <c r="BBN25" s="113"/>
      <c r="BBO25" s="113"/>
      <c r="BBP25" s="113"/>
      <c r="BBQ25" s="113"/>
      <c r="BBR25" s="113"/>
      <c r="BBS25" s="113"/>
      <c r="BBT25" s="113"/>
      <c r="BBU25" s="113"/>
      <c r="BBV25" s="113"/>
      <c r="BBW25" s="113"/>
      <c r="BBX25" s="113"/>
      <c r="BBY25" s="113"/>
      <c r="BBZ25" s="113"/>
      <c r="BCA25" s="113"/>
      <c r="BCB25" s="113"/>
      <c r="BCC25" s="113"/>
      <c r="BCD25" s="113"/>
      <c r="BCE25" s="113"/>
      <c r="BCF25" s="113"/>
      <c r="BCG25" s="113"/>
      <c r="BCH25" s="113"/>
      <c r="BCI25" s="113"/>
      <c r="BCJ25" s="113"/>
      <c r="BCK25" s="113"/>
      <c r="BCL25" s="113"/>
      <c r="BCM25" s="113"/>
      <c r="BCN25" s="113"/>
      <c r="BCO25" s="113"/>
      <c r="BCP25" s="113"/>
      <c r="BCQ25" s="113"/>
      <c r="BCR25" s="113"/>
      <c r="BCS25" s="113"/>
      <c r="BCT25" s="113"/>
      <c r="BCU25" s="113"/>
      <c r="BCV25" s="113"/>
      <c r="BCW25" s="113"/>
      <c r="BCX25" s="113"/>
      <c r="BCY25" s="113"/>
      <c r="BCZ25" s="113"/>
      <c r="BDA25" s="113"/>
      <c r="BDB25" s="113"/>
      <c r="BDC25" s="113"/>
      <c r="BDD25" s="113"/>
      <c r="BDE25" s="113"/>
      <c r="BDF25" s="113"/>
      <c r="BDG25" s="113"/>
      <c r="BDH25" s="113"/>
      <c r="BDI25" s="113"/>
      <c r="BDJ25" s="113"/>
      <c r="BDK25" s="113"/>
      <c r="BDL25" s="113"/>
      <c r="BDM25" s="113"/>
      <c r="BDN25" s="113"/>
      <c r="BDO25" s="113"/>
      <c r="BDP25" s="113"/>
      <c r="BDQ25" s="113"/>
      <c r="BDR25" s="113"/>
      <c r="BDS25" s="113"/>
      <c r="BDT25" s="113"/>
      <c r="BDU25" s="113"/>
      <c r="BDV25" s="113"/>
      <c r="BDW25" s="113"/>
      <c r="BDX25" s="113"/>
      <c r="BDY25" s="113"/>
      <c r="BDZ25" s="113"/>
      <c r="BEA25" s="113"/>
      <c r="BEB25" s="113"/>
      <c r="BEC25" s="113"/>
      <c r="BED25" s="113"/>
      <c r="BEE25" s="113"/>
      <c r="BEF25" s="113"/>
      <c r="BEG25" s="113"/>
      <c r="BEH25" s="113"/>
      <c r="BEI25" s="113"/>
      <c r="BEJ25" s="113"/>
      <c r="BEK25" s="113"/>
      <c r="BEL25" s="113"/>
      <c r="BEM25" s="113"/>
      <c r="BEN25" s="113"/>
      <c r="BEO25" s="113"/>
      <c r="BEP25" s="113"/>
      <c r="BEQ25" s="113"/>
      <c r="BER25" s="113"/>
      <c r="BES25" s="113"/>
      <c r="BET25" s="113"/>
      <c r="BEU25" s="113"/>
      <c r="BEV25" s="113"/>
      <c r="BEW25" s="113"/>
      <c r="BEX25" s="113"/>
      <c r="BEY25" s="113"/>
      <c r="BEZ25" s="113"/>
      <c r="BFA25" s="113"/>
      <c r="BFB25" s="113"/>
      <c r="BFC25" s="113"/>
      <c r="BFD25" s="113"/>
      <c r="BFE25" s="113"/>
      <c r="BFF25" s="113"/>
      <c r="BFG25" s="113"/>
      <c r="BFH25" s="113"/>
      <c r="BFI25" s="113"/>
      <c r="BFJ25" s="113"/>
      <c r="BFK25" s="113"/>
      <c r="BFL25" s="113"/>
      <c r="BFM25" s="113"/>
      <c r="BFN25" s="113"/>
      <c r="BFO25" s="113"/>
      <c r="BFP25" s="113"/>
      <c r="BFQ25" s="113"/>
      <c r="BFR25" s="113"/>
      <c r="BFS25" s="113"/>
      <c r="BFT25" s="113"/>
      <c r="BFU25" s="113"/>
      <c r="BFV25" s="113"/>
      <c r="BFW25" s="113"/>
      <c r="BFX25" s="113"/>
      <c r="BFY25" s="113"/>
      <c r="BFZ25" s="113"/>
      <c r="BGA25" s="113"/>
      <c r="BGB25" s="113"/>
      <c r="BGC25" s="113"/>
      <c r="BGD25" s="113"/>
      <c r="BGE25" s="113"/>
      <c r="BGF25" s="113"/>
      <c r="BGG25" s="113"/>
      <c r="BGH25" s="113"/>
      <c r="BGI25" s="113"/>
      <c r="BGJ25" s="113"/>
      <c r="BGK25" s="113"/>
      <c r="BGL25" s="113"/>
      <c r="BGM25" s="113"/>
      <c r="BGN25" s="113"/>
      <c r="BGO25" s="113"/>
      <c r="BGP25" s="113"/>
      <c r="BGQ25" s="113"/>
      <c r="BGR25" s="113"/>
      <c r="BGS25" s="113"/>
      <c r="BGT25" s="113"/>
      <c r="BGU25" s="113"/>
      <c r="BGV25" s="113"/>
      <c r="BGW25" s="113"/>
      <c r="BGX25" s="113"/>
      <c r="BGY25" s="113"/>
      <c r="BGZ25" s="113"/>
      <c r="BHA25" s="113"/>
      <c r="BHB25" s="113"/>
      <c r="BHC25" s="113"/>
      <c r="BHD25" s="113"/>
      <c r="BHE25" s="113"/>
      <c r="BHF25" s="113"/>
      <c r="BHG25" s="113"/>
      <c r="BHH25" s="113"/>
      <c r="BHI25" s="113"/>
      <c r="BHJ25" s="113"/>
      <c r="BHK25" s="113"/>
      <c r="BHL25" s="113"/>
      <c r="BHM25" s="113"/>
      <c r="BHN25" s="113"/>
      <c r="BHO25" s="113"/>
      <c r="BHP25" s="113"/>
      <c r="BHQ25" s="113"/>
      <c r="BHR25" s="113"/>
      <c r="BHS25" s="113"/>
      <c r="BHT25" s="113"/>
      <c r="BHU25" s="113"/>
      <c r="BHV25" s="113"/>
      <c r="BHW25" s="113"/>
      <c r="BHX25" s="113"/>
      <c r="BHY25" s="113"/>
      <c r="BHZ25" s="113"/>
      <c r="BIA25" s="113"/>
      <c r="BIB25" s="113"/>
      <c r="BIC25" s="113"/>
      <c r="BID25" s="113"/>
      <c r="BIE25" s="113"/>
      <c r="BIF25" s="113"/>
      <c r="BIG25" s="113"/>
      <c r="BIH25" s="113"/>
      <c r="BII25" s="113"/>
      <c r="BIJ25" s="113"/>
      <c r="BIK25" s="113"/>
      <c r="BIL25" s="113"/>
      <c r="BIM25" s="113"/>
      <c r="BIN25" s="113"/>
      <c r="BIO25" s="113"/>
      <c r="BIP25" s="113"/>
      <c r="BIQ25" s="113"/>
      <c r="BIR25" s="113"/>
      <c r="BIS25" s="113"/>
      <c r="BIT25" s="113"/>
      <c r="BIU25" s="113"/>
      <c r="BIV25" s="113"/>
      <c r="BIW25" s="113"/>
      <c r="BIX25" s="113"/>
      <c r="BIY25" s="113"/>
      <c r="BIZ25" s="113"/>
      <c r="BJA25" s="113"/>
      <c r="BJB25" s="113"/>
      <c r="BJC25" s="113"/>
      <c r="BJD25" s="113"/>
      <c r="BJE25" s="113"/>
      <c r="BJF25" s="113"/>
      <c r="BJG25" s="113"/>
      <c r="BJH25" s="113"/>
      <c r="BJI25" s="113"/>
      <c r="BJJ25" s="113"/>
      <c r="BJK25" s="113"/>
      <c r="BJL25" s="113"/>
      <c r="BJM25" s="113"/>
      <c r="BJN25" s="113"/>
      <c r="BJO25" s="113"/>
      <c r="BJP25" s="113"/>
      <c r="BJQ25" s="113"/>
      <c r="BJR25" s="113"/>
      <c r="BJS25" s="113"/>
      <c r="BJT25" s="113"/>
      <c r="BJU25" s="113"/>
      <c r="BJV25" s="113"/>
      <c r="BJW25" s="113"/>
      <c r="BJX25" s="113"/>
      <c r="BJY25" s="113"/>
      <c r="BJZ25" s="113"/>
      <c r="BKA25" s="113"/>
      <c r="BKB25" s="113"/>
      <c r="BKC25" s="113"/>
      <c r="BKD25" s="113"/>
      <c r="BKE25" s="113"/>
      <c r="BKF25" s="113"/>
      <c r="BKG25" s="113"/>
      <c r="BKH25" s="113"/>
      <c r="BKI25" s="113"/>
      <c r="BKJ25" s="113"/>
      <c r="BKK25" s="113"/>
      <c r="BKL25" s="113"/>
      <c r="BKM25" s="113"/>
      <c r="BKN25" s="113"/>
      <c r="BKO25" s="113"/>
      <c r="BKP25" s="113"/>
      <c r="BKQ25" s="113"/>
      <c r="BKR25" s="113"/>
      <c r="BKS25" s="113"/>
      <c r="BKT25" s="113"/>
      <c r="BKU25" s="113"/>
      <c r="BKV25" s="113"/>
      <c r="BKW25" s="113"/>
      <c r="BKX25" s="113"/>
      <c r="BKY25" s="113"/>
      <c r="BKZ25" s="113"/>
      <c r="BLA25" s="113"/>
      <c r="BLB25" s="113"/>
      <c r="BLC25" s="113"/>
      <c r="BLD25" s="113"/>
      <c r="BLE25" s="113"/>
      <c r="BLF25" s="113"/>
      <c r="BLG25" s="113"/>
      <c r="BLH25" s="113"/>
      <c r="BLI25" s="113"/>
      <c r="BLJ25" s="113"/>
      <c r="BLK25" s="113"/>
      <c r="BLL25" s="113"/>
      <c r="BLM25" s="113"/>
      <c r="BLN25" s="113"/>
      <c r="BLO25" s="113"/>
      <c r="BLP25" s="113"/>
      <c r="BLQ25" s="113"/>
      <c r="BLR25" s="113"/>
      <c r="BLS25" s="113"/>
      <c r="BLT25" s="113"/>
      <c r="BLU25" s="113"/>
      <c r="BLV25" s="113"/>
      <c r="BLW25" s="113"/>
      <c r="BLX25" s="113"/>
      <c r="BLY25" s="113"/>
      <c r="BLZ25" s="113"/>
      <c r="BMA25" s="113"/>
      <c r="BMB25" s="113"/>
      <c r="BMC25" s="113"/>
      <c r="BMD25" s="113"/>
      <c r="BME25" s="113"/>
      <c r="BMF25" s="113"/>
      <c r="BMG25" s="113"/>
      <c r="BMH25" s="113"/>
      <c r="BMI25" s="113"/>
      <c r="BMJ25" s="113"/>
      <c r="BMK25" s="113"/>
      <c r="BML25" s="113"/>
      <c r="BMM25" s="113"/>
      <c r="BMN25" s="113"/>
      <c r="BMO25" s="113"/>
      <c r="BMP25" s="113"/>
      <c r="BMQ25" s="113"/>
      <c r="BMR25" s="113"/>
      <c r="BMS25" s="113"/>
      <c r="BMT25" s="113"/>
      <c r="BMU25" s="113"/>
      <c r="BMV25" s="113"/>
      <c r="BMW25" s="113"/>
      <c r="BMX25" s="113"/>
      <c r="BMY25" s="113"/>
      <c r="BMZ25" s="113"/>
      <c r="BNA25" s="113"/>
      <c r="BNB25" s="113"/>
      <c r="BNC25" s="113"/>
      <c r="BND25" s="113"/>
      <c r="BNE25" s="113"/>
      <c r="BNF25" s="113"/>
      <c r="BNG25" s="113"/>
      <c r="BNH25" s="113"/>
      <c r="BNI25" s="113"/>
      <c r="BNJ25" s="113"/>
      <c r="BNK25" s="113"/>
      <c r="BNL25" s="113"/>
      <c r="BNM25" s="113"/>
      <c r="BNN25" s="113"/>
      <c r="BNO25" s="113"/>
      <c r="BNP25" s="113"/>
      <c r="BNQ25" s="113"/>
      <c r="BNR25" s="113"/>
      <c r="BNS25" s="113"/>
      <c r="BNT25" s="113"/>
      <c r="BNU25" s="113"/>
      <c r="BNV25" s="113"/>
      <c r="BNW25" s="113"/>
      <c r="BNX25" s="113"/>
      <c r="BNY25" s="113"/>
      <c r="BNZ25" s="113"/>
      <c r="BOA25" s="113"/>
      <c r="BOB25" s="113"/>
      <c r="BOC25" s="113"/>
      <c r="BOD25" s="113"/>
      <c r="BOE25" s="113"/>
      <c r="BOF25" s="113"/>
      <c r="BOG25" s="113"/>
      <c r="BOH25" s="113"/>
      <c r="BOI25" s="113"/>
      <c r="BOJ25" s="113"/>
      <c r="BOK25" s="113"/>
      <c r="BOL25" s="113"/>
      <c r="BOM25" s="113"/>
      <c r="BON25" s="113"/>
      <c r="BOO25" s="113"/>
      <c r="BOP25" s="113"/>
      <c r="BOQ25" s="113"/>
      <c r="BOR25" s="113"/>
      <c r="BOS25" s="113"/>
      <c r="BOT25" s="113"/>
      <c r="BOU25" s="113"/>
      <c r="BOV25" s="113"/>
      <c r="BOW25" s="113"/>
      <c r="BOX25" s="113"/>
      <c r="BOY25" s="113"/>
      <c r="BOZ25" s="113"/>
      <c r="BPA25" s="113"/>
      <c r="BPB25" s="113"/>
      <c r="BPC25" s="113"/>
      <c r="BPD25" s="113"/>
      <c r="BPE25" s="113"/>
      <c r="BPF25" s="113"/>
      <c r="BPG25" s="113"/>
      <c r="BPH25" s="113"/>
      <c r="BPI25" s="113"/>
      <c r="BPJ25" s="113"/>
      <c r="BPK25" s="113"/>
      <c r="BPL25" s="113"/>
      <c r="BPM25" s="113"/>
      <c r="BPN25" s="113"/>
      <c r="BPO25" s="113"/>
      <c r="BPP25" s="113"/>
      <c r="BPQ25" s="113"/>
      <c r="BPR25" s="113"/>
      <c r="BPS25" s="113"/>
      <c r="BPT25" s="113"/>
      <c r="BPU25" s="113"/>
      <c r="BPV25" s="113"/>
      <c r="BPW25" s="113"/>
      <c r="BPX25" s="113"/>
      <c r="BPY25" s="113"/>
      <c r="BPZ25" s="113"/>
      <c r="BQA25" s="113"/>
      <c r="BQB25" s="113"/>
      <c r="BQC25" s="113"/>
      <c r="BQD25" s="113"/>
      <c r="BQE25" s="113"/>
      <c r="BQF25" s="113"/>
      <c r="BQG25" s="113"/>
      <c r="BQH25" s="113"/>
      <c r="BQI25" s="113"/>
      <c r="BQJ25" s="113"/>
      <c r="BQK25" s="113"/>
      <c r="BQL25" s="113"/>
      <c r="BQM25" s="113"/>
      <c r="BQN25" s="113"/>
      <c r="BQO25" s="113"/>
      <c r="BQP25" s="113"/>
      <c r="BQQ25" s="113"/>
      <c r="BQR25" s="113"/>
      <c r="BQS25" s="113"/>
      <c r="BQT25" s="113"/>
      <c r="BQU25" s="113"/>
      <c r="BQV25" s="113"/>
      <c r="BQW25" s="113"/>
      <c r="BQX25" s="113"/>
      <c r="BQY25" s="113"/>
      <c r="BQZ25" s="113"/>
      <c r="BRA25" s="113"/>
      <c r="BRB25" s="113"/>
      <c r="BRC25" s="113"/>
      <c r="BRD25" s="113"/>
      <c r="BRE25" s="113"/>
      <c r="BRF25" s="113"/>
      <c r="BRG25" s="113"/>
      <c r="BRH25" s="113"/>
      <c r="BRI25" s="113"/>
      <c r="BRJ25" s="113"/>
      <c r="BRK25" s="113"/>
      <c r="BRL25" s="113"/>
      <c r="BRM25" s="113"/>
      <c r="BRN25" s="113"/>
      <c r="BRO25" s="113"/>
      <c r="BRP25" s="113"/>
      <c r="BRQ25" s="113"/>
      <c r="BRR25" s="113"/>
      <c r="BRS25" s="113"/>
      <c r="BRT25" s="113"/>
      <c r="BRU25" s="113"/>
      <c r="BRV25" s="113"/>
      <c r="BRW25" s="113"/>
      <c r="BRX25" s="113"/>
      <c r="BRY25" s="113"/>
      <c r="BRZ25" s="113"/>
      <c r="BSA25" s="113"/>
      <c r="BSB25" s="113"/>
      <c r="BSC25" s="113"/>
      <c r="BSD25" s="113"/>
      <c r="BSE25" s="113"/>
      <c r="BSF25" s="113"/>
      <c r="BSG25" s="113"/>
      <c r="BSH25" s="113"/>
      <c r="BSI25" s="113"/>
      <c r="BSJ25" s="113"/>
      <c r="BSK25" s="113"/>
      <c r="BSL25" s="113"/>
      <c r="BSM25" s="113"/>
      <c r="BSN25" s="113"/>
      <c r="BSO25" s="113"/>
      <c r="BSP25" s="113"/>
      <c r="BSQ25" s="113"/>
      <c r="BSR25" s="113"/>
      <c r="BSS25" s="113"/>
      <c r="BST25" s="113"/>
      <c r="BSU25" s="113"/>
      <c r="BSV25" s="113"/>
      <c r="BSW25" s="113"/>
      <c r="BSX25" s="113"/>
      <c r="BSY25" s="113"/>
      <c r="BSZ25" s="113"/>
      <c r="BTA25" s="113"/>
      <c r="BTB25" s="113"/>
      <c r="BTC25" s="113"/>
      <c r="BTD25" s="113"/>
      <c r="BTE25" s="113"/>
      <c r="BTF25" s="113"/>
      <c r="BTG25" s="113"/>
      <c r="BTH25" s="113"/>
      <c r="BTI25" s="113"/>
      <c r="BTJ25" s="113"/>
      <c r="BTK25" s="113"/>
      <c r="BTL25" s="113"/>
      <c r="BTM25" s="113"/>
      <c r="BTN25" s="113"/>
      <c r="BTO25" s="113"/>
      <c r="BTP25" s="113"/>
      <c r="BTQ25" s="113"/>
      <c r="BTR25" s="113"/>
      <c r="BTS25" s="113"/>
      <c r="BTT25" s="113"/>
      <c r="BTU25" s="113"/>
      <c r="BTV25" s="113"/>
      <c r="BTW25" s="113"/>
      <c r="BTX25" s="113"/>
      <c r="BTY25" s="113"/>
      <c r="BTZ25" s="113"/>
      <c r="BUA25" s="113"/>
      <c r="BUB25" s="113"/>
      <c r="BUC25" s="113"/>
      <c r="BUD25" s="113"/>
      <c r="BUE25" s="113"/>
      <c r="BUF25" s="113"/>
      <c r="BUG25" s="113"/>
      <c r="BUH25" s="113"/>
      <c r="BUI25" s="113"/>
      <c r="BUJ25" s="113"/>
      <c r="BUK25" s="113"/>
      <c r="BUL25" s="113"/>
      <c r="BUM25" s="113"/>
      <c r="BUN25" s="113"/>
      <c r="BUO25" s="113"/>
      <c r="BUP25" s="113"/>
      <c r="BUQ25" s="113"/>
      <c r="BUR25" s="113"/>
      <c r="BUS25" s="113"/>
      <c r="BUT25" s="113"/>
      <c r="BUU25" s="113"/>
      <c r="BUV25" s="113"/>
      <c r="BUW25" s="113"/>
      <c r="BUX25" s="113"/>
      <c r="BUY25" s="113"/>
      <c r="BUZ25" s="113"/>
      <c r="BVA25" s="113"/>
      <c r="BVB25" s="113"/>
      <c r="BVC25" s="113"/>
      <c r="BVD25" s="113"/>
      <c r="BVE25" s="113"/>
      <c r="BVF25" s="113"/>
      <c r="BVG25" s="113"/>
      <c r="BVH25" s="113"/>
      <c r="BVI25" s="113"/>
      <c r="BVJ25" s="113"/>
      <c r="BVK25" s="113"/>
      <c r="BVL25" s="113"/>
      <c r="BVM25" s="113"/>
      <c r="BVN25" s="113"/>
      <c r="BVO25" s="113"/>
      <c r="BVP25" s="113"/>
      <c r="BVQ25" s="113"/>
      <c r="BVR25" s="113"/>
      <c r="BVS25" s="113"/>
      <c r="BVT25" s="113"/>
      <c r="BVU25" s="113"/>
      <c r="BVV25" s="113"/>
      <c r="BVW25" s="113"/>
      <c r="BVX25" s="113"/>
      <c r="BVY25" s="113"/>
      <c r="BVZ25" s="113"/>
      <c r="BWA25" s="113"/>
      <c r="BWB25" s="113"/>
      <c r="BWC25" s="113"/>
      <c r="BWD25" s="113"/>
      <c r="BWE25" s="113"/>
      <c r="BWF25" s="113"/>
      <c r="BWG25" s="113"/>
      <c r="BWH25" s="113"/>
      <c r="BWI25" s="113"/>
      <c r="BWJ25" s="113"/>
      <c r="BWK25" s="113"/>
      <c r="BWL25" s="113"/>
      <c r="BWM25" s="113"/>
      <c r="BWN25" s="113"/>
      <c r="BWO25" s="113"/>
      <c r="BWP25" s="113"/>
      <c r="BWQ25" s="113"/>
      <c r="BWR25" s="113"/>
      <c r="BWS25" s="113"/>
      <c r="BWT25" s="113"/>
      <c r="BWU25" s="113"/>
      <c r="BWV25" s="113"/>
      <c r="BWW25" s="113"/>
      <c r="BWX25" s="113"/>
      <c r="BWY25" s="113"/>
      <c r="BWZ25" s="113"/>
      <c r="BXA25" s="113"/>
      <c r="BXB25" s="113"/>
      <c r="BXC25" s="113"/>
      <c r="BXD25" s="113"/>
      <c r="BXE25" s="113"/>
      <c r="BXF25" s="113"/>
      <c r="BXG25" s="113"/>
      <c r="BXH25" s="113"/>
      <c r="BXI25" s="113"/>
      <c r="BXJ25" s="113"/>
      <c r="BXK25" s="113"/>
      <c r="BXL25" s="113"/>
      <c r="BXM25" s="113"/>
      <c r="BXN25" s="113"/>
      <c r="BXO25" s="113"/>
      <c r="BXP25" s="113"/>
      <c r="BXQ25" s="113"/>
      <c r="BXR25" s="113"/>
      <c r="BXS25" s="113"/>
      <c r="BXT25" s="113"/>
      <c r="BXU25" s="113"/>
      <c r="BXV25" s="113"/>
      <c r="BXW25" s="113"/>
      <c r="BXX25" s="113"/>
      <c r="BXY25" s="113"/>
      <c r="BXZ25" s="113"/>
      <c r="BYA25" s="113"/>
      <c r="BYB25" s="113"/>
      <c r="BYC25" s="113"/>
      <c r="BYD25" s="113"/>
      <c r="BYE25" s="113"/>
      <c r="BYF25" s="113"/>
      <c r="BYG25" s="113"/>
      <c r="BYH25" s="113"/>
      <c r="BYI25" s="113"/>
      <c r="BYJ25" s="113"/>
      <c r="BYK25" s="113"/>
      <c r="BYL25" s="113"/>
      <c r="BYM25" s="113"/>
      <c r="BYN25" s="113"/>
      <c r="BYO25" s="113"/>
      <c r="BYP25" s="113"/>
      <c r="BYQ25" s="113"/>
      <c r="BYR25" s="113"/>
      <c r="BYS25" s="113"/>
      <c r="BYT25" s="113"/>
      <c r="BYU25" s="113"/>
      <c r="BYV25" s="113"/>
      <c r="BYW25" s="113"/>
      <c r="BYX25" s="113"/>
      <c r="BYY25" s="113"/>
      <c r="BYZ25" s="113"/>
      <c r="BZA25" s="113"/>
      <c r="BZB25" s="113"/>
      <c r="BZC25" s="113"/>
      <c r="BZD25" s="113"/>
      <c r="BZE25" s="113"/>
      <c r="BZF25" s="113"/>
      <c r="BZG25" s="113"/>
      <c r="BZH25" s="113"/>
      <c r="BZI25" s="113"/>
      <c r="BZJ25" s="113"/>
      <c r="BZK25" s="113"/>
      <c r="BZL25" s="113"/>
      <c r="BZM25" s="113"/>
      <c r="BZN25" s="113"/>
      <c r="BZO25" s="113"/>
      <c r="BZP25" s="113"/>
      <c r="BZQ25" s="113"/>
      <c r="BZR25" s="113"/>
      <c r="BZS25" s="113"/>
      <c r="BZT25" s="113"/>
      <c r="BZU25" s="113"/>
      <c r="BZV25" s="113"/>
      <c r="BZW25" s="113"/>
      <c r="BZX25" s="113"/>
      <c r="BZY25" s="113"/>
      <c r="BZZ25" s="113"/>
      <c r="CAA25" s="113"/>
      <c r="CAB25" s="113"/>
      <c r="CAC25" s="113"/>
      <c r="CAD25" s="113"/>
      <c r="CAE25" s="113"/>
      <c r="CAF25" s="113"/>
      <c r="CAG25" s="113"/>
      <c r="CAH25" s="113"/>
      <c r="CAI25" s="113"/>
      <c r="CAJ25" s="113"/>
      <c r="CAK25" s="113"/>
      <c r="CAL25" s="113"/>
      <c r="CAM25" s="113"/>
      <c r="CAN25" s="113"/>
      <c r="CAO25" s="113"/>
      <c r="CAP25" s="113"/>
      <c r="CAQ25" s="113"/>
      <c r="CAR25" s="113"/>
      <c r="CAS25" s="113"/>
      <c r="CAT25" s="113"/>
      <c r="CAU25" s="113"/>
      <c r="CAV25" s="113"/>
      <c r="CAW25" s="113"/>
      <c r="CAX25" s="113"/>
      <c r="CAY25" s="113"/>
      <c r="CAZ25" s="113"/>
      <c r="CBA25" s="113"/>
      <c r="CBB25" s="113"/>
      <c r="CBC25" s="113"/>
      <c r="CBD25" s="113"/>
      <c r="CBE25" s="113"/>
      <c r="CBF25" s="113"/>
      <c r="CBG25" s="113"/>
      <c r="CBH25" s="113"/>
      <c r="CBI25" s="113"/>
      <c r="CBJ25" s="113"/>
      <c r="CBK25" s="113"/>
      <c r="CBL25" s="113"/>
      <c r="CBM25" s="113"/>
      <c r="CBN25" s="113"/>
      <c r="CBO25" s="113"/>
      <c r="CBP25" s="113"/>
      <c r="CBQ25" s="113"/>
      <c r="CBR25" s="113"/>
      <c r="CBS25" s="113"/>
      <c r="CBT25" s="113"/>
      <c r="CBU25" s="113"/>
      <c r="CBV25" s="113"/>
      <c r="CBW25" s="113"/>
      <c r="CBX25" s="113"/>
      <c r="CBY25" s="113"/>
      <c r="CBZ25" s="113"/>
      <c r="CCA25" s="113"/>
      <c r="CCB25" s="113"/>
      <c r="CCC25" s="113"/>
      <c r="CCD25" s="113"/>
      <c r="CCE25" s="113"/>
      <c r="CCF25" s="113"/>
      <c r="CCG25" s="113"/>
      <c r="CCH25" s="113"/>
      <c r="CCI25" s="113"/>
      <c r="CCJ25" s="113"/>
      <c r="CCK25" s="113"/>
      <c r="CCL25" s="113"/>
      <c r="CCM25" s="113"/>
      <c r="CCN25" s="113"/>
      <c r="CCO25" s="113"/>
      <c r="CCP25" s="113"/>
      <c r="CCQ25" s="113"/>
      <c r="CCR25" s="113"/>
      <c r="CCS25" s="113"/>
      <c r="CCT25" s="113"/>
      <c r="CCU25" s="113"/>
      <c r="CCV25" s="113"/>
      <c r="CCW25" s="113"/>
      <c r="CCX25" s="113"/>
      <c r="CCY25" s="113"/>
      <c r="CCZ25" s="113"/>
      <c r="CDA25" s="113"/>
      <c r="CDB25" s="113"/>
      <c r="CDC25" s="113"/>
      <c r="CDD25" s="113"/>
      <c r="CDE25" s="113"/>
      <c r="CDF25" s="113"/>
      <c r="CDG25" s="113"/>
      <c r="CDH25" s="113"/>
      <c r="CDI25" s="113"/>
      <c r="CDJ25" s="113"/>
      <c r="CDK25" s="113"/>
      <c r="CDL25" s="113"/>
      <c r="CDM25" s="113"/>
      <c r="CDN25" s="113"/>
      <c r="CDO25" s="113"/>
      <c r="CDP25" s="113"/>
      <c r="CDQ25" s="113"/>
      <c r="CDR25" s="113"/>
      <c r="CDS25" s="113"/>
      <c r="CDT25" s="113"/>
      <c r="CDU25" s="113"/>
      <c r="CDV25" s="113"/>
      <c r="CDW25" s="113"/>
      <c r="CDX25" s="113"/>
      <c r="CDY25" s="113"/>
      <c r="CDZ25" s="113"/>
      <c r="CEA25" s="113"/>
      <c r="CEB25" s="113"/>
      <c r="CEC25" s="113"/>
      <c r="CED25" s="113"/>
      <c r="CEE25" s="113"/>
      <c r="CEF25" s="113"/>
      <c r="CEG25" s="113"/>
      <c r="CEH25" s="113"/>
      <c r="CEI25" s="113"/>
      <c r="CEJ25" s="113"/>
      <c r="CEK25" s="113"/>
      <c r="CEL25" s="113"/>
      <c r="CEM25" s="113"/>
      <c r="CEN25" s="113"/>
      <c r="CEO25" s="113"/>
      <c r="CEP25" s="113"/>
      <c r="CEQ25" s="113"/>
      <c r="CER25" s="113"/>
      <c r="CES25" s="113"/>
      <c r="CET25" s="113"/>
      <c r="CEU25" s="113"/>
      <c r="CEV25" s="113"/>
      <c r="CEW25" s="113"/>
      <c r="CEX25" s="113"/>
      <c r="CEY25" s="113"/>
      <c r="CEZ25" s="113"/>
      <c r="CFA25" s="113"/>
      <c r="CFB25" s="113"/>
      <c r="CFC25" s="113"/>
      <c r="CFD25" s="113"/>
      <c r="CFE25" s="113"/>
      <c r="CFF25" s="113"/>
      <c r="CFG25" s="113"/>
      <c r="CFH25" s="113"/>
      <c r="CFI25" s="113"/>
      <c r="CFJ25" s="113"/>
      <c r="CFK25" s="113"/>
      <c r="CFL25" s="113"/>
      <c r="CFM25" s="113"/>
      <c r="CFN25" s="113"/>
      <c r="CFO25" s="113"/>
      <c r="CFP25" s="113"/>
      <c r="CFQ25" s="113"/>
      <c r="CFR25" s="113"/>
      <c r="CFS25" s="113"/>
      <c r="CFT25" s="113"/>
      <c r="CFU25" s="113"/>
      <c r="CFV25" s="113"/>
      <c r="CFW25" s="113"/>
      <c r="CFX25" s="113"/>
      <c r="CFY25" s="113"/>
      <c r="CFZ25" s="113"/>
      <c r="CGA25" s="113"/>
      <c r="CGB25" s="113"/>
      <c r="CGC25" s="113"/>
      <c r="CGD25" s="113"/>
      <c r="CGE25" s="113"/>
      <c r="CGF25" s="113"/>
      <c r="CGG25" s="113"/>
      <c r="CGH25" s="113"/>
      <c r="CGI25" s="113"/>
      <c r="CGJ25" s="113"/>
      <c r="CGK25" s="113"/>
      <c r="CGL25" s="113"/>
      <c r="CGM25" s="113"/>
      <c r="CGN25" s="113"/>
      <c r="CGO25" s="113"/>
      <c r="CGP25" s="113"/>
      <c r="CGQ25" s="113"/>
      <c r="CGR25" s="113"/>
      <c r="CGS25" s="113"/>
      <c r="CGT25" s="113"/>
      <c r="CGU25" s="113"/>
      <c r="CGV25" s="113"/>
      <c r="CGW25" s="113"/>
      <c r="CGX25" s="113"/>
      <c r="CGY25" s="113"/>
      <c r="CGZ25" s="113"/>
      <c r="CHA25" s="113"/>
      <c r="CHB25" s="113"/>
      <c r="CHC25" s="113"/>
      <c r="CHD25" s="113"/>
      <c r="CHE25" s="113"/>
      <c r="CHF25" s="113"/>
      <c r="CHG25" s="113"/>
      <c r="CHH25" s="113"/>
      <c r="CHI25" s="113"/>
      <c r="CHJ25" s="113"/>
      <c r="CHK25" s="113"/>
      <c r="CHL25" s="113"/>
      <c r="CHM25" s="113"/>
      <c r="CHN25" s="113"/>
      <c r="CHO25" s="113"/>
      <c r="CHP25" s="113"/>
      <c r="CHQ25" s="113"/>
      <c r="CHR25" s="113"/>
      <c r="CHS25" s="113"/>
      <c r="CHT25" s="113"/>
      <c r="CHU25" s="113"/>
      <c r="CHV25" s="113"/>
      <c r="CHW25" s="113"/>
      <c r="CHX25" s="113"/>
      <c r="CHY25" s="113"/>
      <c r="CHZ25" s="113"/>
      <c r="CIA25" s="113"/>
      <c r="CIB25" s="113"/>
      <c r="CIC25" s="113"/>
      <c r="CID25" s="113"/>
      <c r="CIE25" s="113"/>
      <c r="CIF25" s="113"/>
      <c r="CIG25" s="113"/>
      <c r="CIH25" s="113"/>
      <c r="CII25" s="113"/>
      <c r="CIJ25" s="113"/>
      <c r="CIK25" s="113"/>
      <c r="CIL25" s="113"/>
      <c r="CIM25" s="113"/>
      <c r="CIN25" s="113"/>
      <c r="CIO25" s="113"/>
      <c r="CIP25" s="113"/>
      <c r="CIQ25" s="113"/>
      <c r="CIR25" s="113"/>
      <c r="CIS25" s="113"/>
      <c r="CIT25" s="113"/>
      <c r="CIU25" s="113"/>
      <c r="CIV25" s="113"/>
      <c r="CIW25" s="113"/>
      <c r="CIX25" s="113"/>
      <c r="CIY25" s="113"/>
      <c r="CIZ25" s="113"/>
      <c r="CJA25" s="113"/>
      <c r="CJB25" s="113"/>
      <c r="CJC25" s="113"/>
      <c r="CJD25" s="113"/>
      <c r="CJE25" s="113"/>
      <c r="CJF25" s="113"/>
      <c r="CJG25" s="113"/>
      <c r="CJH25" s="113"/>
      <c r="CJI25" s="113"/>
      <c r="CJJ25" s="113"/>
      <c r="CJK25" s="113"/>
      <c r="CJL25" s="113"/>
      <c r="CJM25" s="113"/>
      <c r="CJN25" s="113"/>
      <c r="CJO25" s="113"/>
      <c r="CJP25" s="113"/>
      <c r="CJQ25" s="113"/>
      <c r="CJR25" s="113"/>
      <c r="CJS25" s="113"/>
      <c r="CJT25" s="113"/>
      <c r="CJU25" s="113"/>
      <c r="CJV25" s="113"/>
      <c r="CJW25" s="113"/>
      <c r="CJX25" s="113"/>
      <c r="CJY25" s="113"/>
      <c r="CJZ25" s="113"/>
      <c r="CKA25" s="113"/>
      <c r="CKB25" s="113"/>
      <c r="CKC25" s="113"/>
      <c r="CKD25" s="113"/>
      <c r="CKE25" s="113"/>
      <c r="CKF25" s="113"/>
      <c r="CKG25" s="113"/>
      <c r="CKH25" s="113"/>
      <c r="CKI25" s="113"/>
      <c r="CKJ25" s="113"/>
      <c r="CKK25" s="113"/>
      <c r="CKL25" s="113"/>
      <c r="CKM25" s="113"/>
      <c r="CKN25" s="113"/>
      <c r="CKO25" s="113"/>
      <c r="CKP25" s="113"/>
      <c r="CKQ25" s="113"/>
      <c r="CKR25" s="113"/>
      <c r="CKS25" s="113"/>
      <c r="CKT25" s="113"/>
      <c r="CKU25" s="113"/>
      <c r="CKV25" s="113"/>
      <c r="CKW25" s="113"/>
      <c r="CKX25" s="113"/>
      <c r="CKY25" s="113"/>
      <c r="CKZ25" s="113"/>
      <c r="CLA25" s="113"/>
      <c r="CLB25" s="113"/>
      <c r="CLC25" s="113"/>
      <c r="CLD25" s="113"/>
      <c r="CLE25" s="113"/>
      <c r="CLF25" s="113"/>
      <c r="CLG25" s="113"/>
      <c r="CLH25" s="113"/>
      <c r="CLI25" s="113"/>
      <c r="CLJ25" s="113"/>
      <c r="CLK25" s="113"/>
      <c r="CLL25" s="113"/>
      <c r="CLM25" s="113"/>
      <c r="CLN25" s="113"/>
      <c r="CLO25" s="113"/>
      <c r="CLP25" s="113"/>
      <c r="CLQ25" s="113"/>
      <c r="CLR25" s="113"/>
      <c r="CLS25" s="113"/>
      <c r="CLT25" s="113"/>
      <c r="CLU25" s="113"/>
      <c r="CLV25" s="113"/>
      <c r="CLW25" s="113"/>
      <c r="CLX25" s="113"/>
      <c r="CLY25" s="113"/>
      <c r="CLZ25" s="113"/>
      <c r="CMA25" s="113"/>
      <c r="CMB25" s="113"/>
      <c r="CMC25" s="113"/>
      <c r="CMD25" s="113"/>
      <c r="CME25" s="113"/>
      <c r="CMF25" s="113"/>
      <c r="CMG25" s="113"/>
      <c r="CMH25" s="113"/>
      <c r="CMI25" s="113"/>
      <c r="CMJ25" s="113"/>
      <c r="CMK25" s="113"/>
      <c r="CML25" s="113"/>
      <c r="CMM25" s="113"/>
      <c r="CMN25" s="113"/>
      <c r="CMO25" s="113"/>
      <c r="CMP25" s="113"/>
      <c r="CMQ25" s="113"/>
      <c r="CMR25" s="113"/>
      <c r="CMS25" s="113"/>
      <c r="CMT25" s="113"/>
      <c r="CMU25" s="113"/>
      <c r="CMV25" s="113"/>
      <c r="CMW25" s="113"/>
      <c r="CMX25" s="113"/>
      <c r="CMY25" s="113"/>
      <c r="CMZ25" s="113"/>
      <c r="CNA25" s="113"/>
      <c r="CNB25" s="113"/>
      <c r="CNC25" s="113"/>
      <c r="CND25" s="113"/>
      <c r="CNE25" s="113"/>
      <c r="CNF25" s="113"/>
      <c r="CNG25" s="113"/>
      <c r="CNH25" s="113"/>
      <c r="CNI25" s="113"/>
      <c r="CNJ25" s="113"/>
      <c r="CNK25" s="113"/>
      <c r="CNL25" s="113"/>
      <c r="CNM25" s="113"/>
      <c r="CNN25" s="113"/>
      <c r="CNO25" s="113"/>
      <c r="CNP25" s="113"/>
      <c r="CNQ25" s="113"/>
      <c r="CNR25" s="113"/>
      <c r="CNS25" s="113"/>
      <c r="CNT25" s="113"/>
      <c r="CNU25" s="113"/>
      <c r="CNV25" s="113"/>
      <c r="CNW25" s="113"/>
      <c r="CNX25" s="113"/>
      <c r="CNY25" s="113"/>
      <c r="CNZ25" s="113"/>
      <c r="COA25" s="113"/>
      <c r="COB25" s="113"/>
      <c r="COC25" s="113"/>
      <c r="COD25" s="113"/>
      <c r="COE25" s="113"/>
      <c r="COF25" s="113"/>
      <c r="COG25" s="113"/>
      <c r="COH25" s="113"/>
      <c r="COI25" s="113"/>
      <c r="COJ25" s="113"/>
      <c r="COK25" s="113"/>
      <c r="COL25" s="113"/>
      <c r="COM25" s="113"/>
      <c r="CON25" s="113"/>
      <c r="COO25" s="113"/>
      <c r="COP25" s="113"/>
      <c r="COQ25" s="113"/>
      <c r="COR25" s="113"/>
      <c r="COS25" s="113"/>
      <c r="COT25" s="113"/>
      <c r="COU25" s="113"/>
      <c r="COV25" s="113"/>
      <c r="COW25" s="113"/>
      <c r="COX25" s="113"/>
      <c r="COY25" s="113"/>
      <c r="COZ25" s="113"/>
      <c r="CPA25" s="113"/>
      <c r="CPB25" s="113"/>
      <c r="CPC25" s="113"/>
      <c r="CPD25" s="113"/>
      <c r="CPE25" s="113"/>
      <c r="CPF25" s="113"/>
      <c r="CPG25" s="113"/>
      <c r="CPH25" s="113"/>
      <c r="CPI25" s="113"/>
      <c r="CPJ25" s="113"/>
      <c r="CPK25" s="113"/>
      <c r="CPL25" s="113"/>
      <c r="CPM25" s="113"/>
      <c r="CPN25" s="113"/>
      <c r="CPO25" s="113"/>
      <c r="CPP25" s="113"/>
      <c r="CPQ25" s="113"/>
      <c r="CPR25" s="113"/>
      <c r="CPS25" s="113"/>
      <c r="CPT25" s="113"/>
      <c r="CPU25" s="113"/>
      <c r="CPV25" s="113"/>
      <c r="CPW25" s="113"/>
      <c r="CPX25" s="113"/>
      <c r="CPY25" s="113"/>
      <c r="CPZ25" s="113"/>
      <c r="CQA25" s="113"/>
      <c r="CQB25" s="113"/>
      <c r="CQC25" s="113"/>
      <c r="CQD25" s="113"/>
      <c r="CQE25" s="113"/>
      <c r="CQF25" s="113"/>
      <c r="CQG25" s="113"/>
      <c r="CQH25" s="113"/>
      <c r="CQI25" s="113"/>
      <c r="CQJ25" s="113"/>
      <c r="CQK25" s="113"/>
      <c r="CQL25" s="113"/>
      <c r="CQM25" s="113"/>
      <c r="CQN25" s="113"/>
      <c r="CQO25" s="113"/>
      <c r="CQP25" s="113"/>
      <c r="CQQ25" s="113"/>
      <c r="CQR25" s="113"/>
      <c r="CQS25" s="113"/>
      <c r="CQT25" s="113"/>
      <c r="CQU25" s="113"/>
      <c r="CQV25" s="113"/>
      <c r="CQW25" s="113"/>
      <c r="CQX25" s="113"/>
      <c r="CQY25" s="113"/>
      <c r="CQZ25" s="113"/>
      <c r="CRA25" s="113"/>
      <c r="CRB25" s="113"/>
      <c r="CRC25" s="113"/>
      <c r="CRD25" s="113"/>
      <c r="CRE25" s="113"/>
      <c r="CRF25" s="113"/>
      <c r="CRG25" s="113"/>
      <c r="CRH25" s="113"/>
      <c r="CRI25" s="113"/>
      <c r="CRJ25" s="113"/>
      <c r="CRK25" s="113"/>
      <c r="CRL25" s="113"/>
      <c r="CRM25" s="113"/>
      <c r="CRN25" s="113"/>
      <c r="CRO25" s="113"/>
      <c r="CRP25" s="113"/>
      <c r="CRQ25" s="113"/>
      <c r="CRR25" s="113"/>
      <c r="CRS25" s="113"/>
      <c r="CRT25" s="113"/>
      <c r="CRU25" s="113"/>
      <c r="CRV25" s="113"/>
      <c r="CRW25" s="113"/>
      <c r="CRX25" s="113"/>
      <c r="CRY25" s="113"/>
      <c r="CRZ25" s="113"/>
      <c r="CSA25" s="113"/>
      <c r="CSB25" s="113"/>
      <c r="CSC25" s="113"/>
      <c r="CSD25" s="113"/>
      <c r="CSE25" s="113"/>
      <c r="CSF25" s="113"/>
      <c r="CSG25" s="113"/>
      <c r="CSH25" s="113"/>
      <c r="CSI25" s="113"/>
      <c r="CSJ25" s="113"/>
      <c r="CSK25" s="113"/>
      <c r="CSL25" s="113"/>
      <c r="CSM25" s="113"/>
      <c r="CSN25" s="113"/>
      <c r="CSO25" s="113"/>
      <c r="CSP25" s="113"/>
      <c r="CSQ25" s="113"/>
      <c r="CSR25" s="113"/>
      <c r="CSS25" s="113"/>
      <c r="CST25" s="113"/>
      <c r="CSU25" s="113"/>
      <c r="CSV25" s="113"/>
      <c r="CSW25" s="113"/>
      <c r="CSX25" s="113"/>
      <c r="CSY25" s="113"/>
      <c r="CSZ25" s="113"/>
      <c r="CTA25" s="113"/>
      <c r="CTB25" s="113"/>
      <c r="CTC25" s="113"/>
      <c r="CTD25" s="113"/>
      <c r="CTE25" s="113"/>
      <c r="CTF25" s="113"/>
      <c r="CTG25" s="113"/>
      <c r="CTH25" s="113"/>
      <c r="CTI25" s="113"/>
      <c r="CTJ25" s="113"/>
      <c r="CTK25" s="113"/>
      <c r="CTL25" s="113"/>
      <c r="CTM25" s="113"/>
      <c r="CTN25" s="113"/>
      <c r="CTO25" s="113"/>
      <c r="CTP25" s="113"/>
      <c r="CTQ25" s="113"/>
      <c r="CTR25" s="113"/>
      <c r="CTS25" s="113"/>
      <c r="CTT25" s="113"/>
      <c r="CTU25" s="113"/>
      <c r="CTV25" s="113"/>
      <c r="CTW25" s="113"/>
      <c r="CTX25" s="113"/>
      <c r="CTY25" s="113"/>
      <c r="CTZ25" s="113"/>
      <c r="CUA25" s="113"/>
      <c r="CUB25" s="113"/>
      <c r="CUC25" s="113"/>
      <c r="CUD25" s="113"/>
      <c r="CUE25" s="113"/>
      <c r="CUF25" s="113"/>
      <c r="CUG25" s="113"/>
      <c r="CUH25" s="113"/>
      <c r="CUI25" s="113"/>
      <c r="CUJ25" s="113"/>
      <c r="CUK25" s="113"/>
      <c r="CUL25" s="113"/>
      <c r="CUM25" s="113"/>
      <c r="CUN25" s="113"/>
      <c r="CUO25" s="113"/>
      <c r="CUP25" s="113"/>
      <c r="CUQ25" s="113"/>
      <c r="CUR25" s="113"/>
      <c r="CUS25" s="113"/>
      <c r="CUT25" s="113"/>
      <c r="CUU25" s="113"/>
      <c r="CUV25" s="113"/>
      <c r="CUW25" s="113"/>
      <c r="CUX25" s="113"/>
      <c r="CUY25" s="113"/>
      <c r="CUZ25" s="113"/>
      <c r="CVA25" s="113"/>
      <c r="CVB25" s="113"/>
      <c r="CVC25" s="113"/>
      <c r="CVD25" s="113"/>
      <c r="CVE25" s="113"/>
      <c r="CVF25" s="113"/>
      <c r="CVG25" s="113"/>
      <c r="CVH25" s="113"/>
      <c r="CVI25" s="113"/>
      <c r="CVJ25" s="113"/>
      <c r="CVK25" s="113"/>
      <c r="CVL25" s="113"/>
      <c r="CVM25" s="113"/>
      <c r="CVN25" s="113"/>
      <c r="CVO25" s="113"/>
      <c r="CVP25" s="113"/>
      <c r="CVQ25" s="113"/>
      <c r="CVR25" s="113"/>
      <c r="CVS25" s="113"/>
      <c r="CVT25" s="113"/>
      <c r="CVU25" s="113"/>
      <c r="CVV25" s="113"/>
      <c r="CVW25" s="113"/>
      <c r="CVX25" s="113"/>
      <c r="CVY25" s="113"/>
      <c r="CVZ25" s="113"/>
      <c r="CWA25" s="113"/>
      <c r="CWB25" s="113"/>
      <c r="CWC25" s="113"/>
      <c r="CWD25" s="113"/>
      <c r="CWE25" s="113"/>
      <c r="CWF25" s="113"/>
      <c r="CWG25" s="113"/>
      <c r="CWH25" s="113"/>
      <c r="CWI25" s="113"/>
      <c r="CWJ25" s="113"/>
      <c r="CWK25" s="113"/>
      <c r="CWL25" s="113"/>
      <c r="CWM25" s="113"/>
      <c r="CWN25" s="113"/>
      <c r="CWO25" s="113"/>
      <c r="CWP25" s="113"/>
      <c r="CWQ25" s="113"/>
      <c r="CWR25" s="113"/>
      <c r="CWS25" s="113"/>
      <c r="CWT25" s="113"/>
      <c r="CWU25" s="113"/>
      <c r="CWV25" s="113"/>
      <c r="CWW25" s="113"/>
      <c r="CWX25" s="113"/>
      <c r="CWY25" s="113"/>
      <c r="CWZ25" s="113"/>
      <c r="CXA25" s="113"/>
      <c r="CXB25" s="113"/>
      <c r="CXC25" s="113"/>
      <c r="CXD25" s="113"/>
      <c r="CXE25" s="113"/>
      <c r="CXF25" s="113"/>
      <c r="CXG25" s="113"/>
      <c r="CXH25" s="113"/>
      <c r="CXI25" s="113"/>
      <c r="CXJ25" s="113"/>
      <c r="CXK25" s="113"/>
      <c r="CXL25" s="113"/>
      <c r="CXM25" s="113"/>
      <c r="CXN25" s="113"/>
      <c r="CXO25" s="113"/>
      <c r="CXP25" s="113"/>
      <c r="CXQ25" s="113"/>
      <c r="CXR25" s="113"/>
      <c r="CXS25" s="113"/>
      <c r="CXT25" s="113"/>
      <c r="CXU25" s="113"/>
      <c r="CXV25" s="113"/>
      <c r="CXW25" s="113"/>
      <c r="CXX25" s="113"/>
      <c r="CXY25" s="113"/>
      <c r="CXZ25" s="113"/>
      <c r="CYA25" s="113"/>
      <c r="CYB25" s="113"/>
      <c r="CYC25" s="113"/>
      <c r="CYD25" s="113"/>
      <c r="CYE25" s="113"/>
      <c r="CYF25" s="113"/>
      <c r="CYG25" s="113"/>
      <c r="CYH25" s="113"/>
      <c r="CYI25" s="113"/>
      <c r="CYJ25" s="113"/>
      <c r="CYK25" s="113"/>
      <c r="CYL25" s="113"/>
      <c r="CYM25" s="113"/>
      <c r="CYN25" s="113"/>
      <c r="CYO25" s="113"/>
      <c r="CYP25" s="113"/>
      <c r="CYQ25" s="113"/>
      <c r="CYR25" s="113"/>
      <c r="CYS25" s="113"/>
      <c r="CYT25" s="113"/>
      <c r="CYU25" s="113"/>
      <c r="CYV25" s="113"/>
      <c r="CYW25" s="113"/>
      <c r="CYX25" s="113"/>
      <c r="CYY25" s="113"/>
      <c r="CYZ25" s="113"/>
      <c r="CZA25" s="113"/>
      <c r="CZB25" s="113"/>
      <c r="CZC25" s="113"/>
      <c r="CZD25" s="113"/>
      <c r="CZE25" s="113"/>
      <c r="CZF25" s="113"/>
      <c r="CZG25" s="113"/>
      <c r="CZH25" s="113"/>
      <c r="CZI25" s="113"/>
      <c r="CZJ25" s="113"/>
      <c r="CZK25" s="113"/>
      <c r="CZL25" s="113"/>
      <c r="CZM25" s="113"/>
      <c r="CZN25" s="113"/>
      <c r="CZO25" s="113"/>
      <c r="CZP25" s="113"/>
      <c r="CZQ25" s="113"/>
      <c r="CZR25" s="113"/>
      <c r="CZS25" s="113"/>
      <c r="CZT25" s="113"/>
      <c r="CZU25" s="113"/>
      <c r="CZV25" s="113"/>
      <c r="CZW25" s="113"/>
      <c r="CZX25" s="113"/>
      <c r="CZY25" s="113"/>
      <c r="CZZ25" s="113"/>
      <c r="DAA25" s="113"/>
      <c r="DAB25" s="113"/>
      <c r="DAC25" s="113"/>
      <c r="DAD25" s="113"/>
      <c r="DAE25" s="113"/>
      <c r="DAF25" s="113"/>
      <c r="DAG25" s="113"/>
      <c r="DAH25" s="113"/>
      <c r="DAI25" s="113"/>
      <c r="DAJ25" s="113"/>
      <c r="DAK25" s="113"/>
      <c r="DAL25" s="113"/>
      <c r="DAM25" s="113"/>
      <c r="DAN25" s="113"/>
      <c r="DAO25" s="113"/>
      <c r="DAP25" s="113"/>
      <c r="DAQ25" s="113"/>
      <c r="DAR25" s="113"/>
      <c r="DAS25" s="113"/>
      <c r="DAT25" s="113"/>
      <c r="DAU25" s="113"/>
      <c r="DAV25" s="113"/>
      <c r="DAW25" s="113"/>
      <c r="DAX25" s="113"/>
      <c r="DAY25" s="113"/>
      <c r="DAZ25" s="113"/>
      <c r="DBA25" s="113"/>
      <c r="DBB25" s="113"/>
      <c r="DBC25" s="113"/>
      <c r="DBD25" s="113"/>
      <c r="DBE25" s="113"/>
      <c r="DBF25" s="113"/>
      <c r="DBG25" s="113"/>
      <c r="DBH25" s="113"/>
      <c r="DBI25" s="113"/>
      <c r="DBJ25" s="113"/>
      <c r="DBK25" s="113"/>
      <c r="DBL25" s="113"/>
      <c r="DBM25" s="113"/>
      <c r="DBN25" s="113"/>
      <c r="DBO25" s="113"/>
      <c r="DBP25" s="113"/>
      <c r="DBQ25" s="113"/>
      <c r="DBR25" s="113"/>
      <c r="DBS25" s="113"/>
      <c r="DBT25" s="113"/>
      <c r="DBU25" s="113"/>
      <c r="DBV25" s="113"/>
      <c r="DBW25" s="113"/>
      <c r="DBX25" s="113"/>
      <c r="DBY25" s="113"/>
      <c r="DBZ25" s="113"/>
      <c r="DCA25" s="113"/>
      <c r="DCB25" s="113"/>
      <c r="DCC25" s="113"/>
      <c r="DCD25" s="113"/>
      <c r="DCE25" s="113"/>
      <c r="DCF25" s="113"/>
      <c r="DCG25" s="113"/>
      <c r="DCH25" s="113"/>
      <c r="DCI25" s="113"/>
      <c r="DCJ25" s="113"/>
      <c r="DCK25" s="113"/>
      <c r="DCL25" s="113"/>
      <c r="DCM25" s="113"/>
      <c r="DCN25" s="113"/>
      <c r="DCO25" s="113"/>
      <c r="DCP25" s="113"/>
      <c r="DCQ25" s="113"/>
      <c r="DCR25" s="113"/>
      <c r="DCS25" s="113"/>
      <c r="DCT25" s="113"/>
      <c r="DCU25" s="113"/>
      <c r="DCV25" s="113"/>
      <c r="DCW25" s="113"/>
      <c r="DCX25" s="113"/>
      <c r="DCY25" s="113"/>
      <c r="DCZ25" s="113"/>
      <c r="DDA25" s="113"/>
      <c r="DDB25" s="113"/>
      <c r="DDC25" s="113"/>
      <c r="DDD25" s="113"/>
      <c r="DDE25" s="113"/>
      <c r="DDF25" s="113"/>
      <c r="DDG25" s="113"/>
      <c r="DDH25" s="113"/>
      <c r="DDI25" s="113"/>
      <c r="DDJ25" s="113"/>
      <c r="DDK25" s="113"/>
      <c r="DDL25" s="113"/>
      <c r="DDM25" s="113"/>
      <c r="DDN25" s="113"/>
      <c r="DDO25" s="113"/>
      <c r="DDP25" s="113"/>
      <c r="DDQ25" s="113"/>
      <c r="DDR25" s="113"/>
      <c r="DDS25" s="113"/>
      <c r="DDT25" s="113"/>
      <c r="DDU25" s="113"/>
      <c r="DDV25" s="113"/>
      <c r="DDW25" s="113"/>
      <c r="DDX25" s="113"/>
      <c r="DDY25" s="113"/>
      <c r="DDZ25" s="113"/>
      <c r="DEA25" s="113"/>
      <c r="DEB25" s="113"/>
      <c r="DEC25" s="113"/>
      <c r="DED25" s="113"/>
      <c r="DEE25" s="113"/>
      <c r="DEF25" s="113"/>
      <c r="DEG25" s="113"/>
      <c r="DEH25" s="113"/>
      <c r="DEI25" s="113"/>
      <c r="DEJ25" s="113"/>
      <c r="DEK25" s="113"/>
      <c r="DEL25" s="113"/>
      <c r="DEM25" s="113"/>
      <c r="DEN25" s="113"/>
      <c r="DEO25" s="113"/>
      <c r="DEP25" s="113"/>
      <c r="DEQ25" s="113"/>
      <c r="DER25" s="113"/>
      <c r="DES25" s="113"/>
      <c r="DET25" s="113"/>
      <c r="DEU25" s="113"/>
      <c r="DEV25" s="113"/>
      <c r="DEW25" s="113"/>
      <c r="DEX25" s="113"/>
      <c r="DEY25" s="113"/>
      <c r="DEZ25" s="113"/>
      <c r="DFA25" s="113"/>
      <c r="DFB25" s="113"/>
      <c r="DFC25" s="113"/>
      <c r="DFD25" s="113"/>
      <c r="DFE25" s="113"/>
      <c r="DFF25" s="113"/>
      <c r="DFG25" s="113"/>
      <c r="DFH25" s="113"/>
      <c r="DFI25" s="113"/>
      <c r="DFJ25" s="113"/>
      <c r="DFK25" s="113"/>
      <c r="DFL25" s="113"/>
      <c r="DFM25" s="113"/>
      <c r="DFN25" s="113"/>
      <c r="DFO25" s="113"/>
      <c r="DFP25" s="113"/>
      <c r="DFQ25" s="113"/>
      <c r="DFR25" s="113"/>
      <c r="DFS25" s="113"/>
      <c r="DFT25" s="113"/>
      <c r="DFU25" s="113"/>
      <c r="DFV25" s="113"/>
      <c r="DFW25" s="113"/>
      <c r="DFX25" s="113"/>
      <c r="DFY25" s="113"/>
      <c r="DFZ25" s="113"/>
      <c r="DGA25" s="113"/>
      <c r="DGB25" s="113"/>
      <c r="DGC25" s="113"/>
      <c r="DGD25" s="113"/>
      <c r="DGE25" s="113"/>
      <c r="DGF25" s="113"/>
      <c r="DGG25" s="113"/>
      <c r="DGH25" s="113"/>
      <c r="DGI25" s="113"/>
      <c r="DGJ25" s="113"/>
      <c r="DGK25" s="113"/>
      <c r="DGL25" s="113"/>
      <c r="DGM25" s="113"/>
      <c r="DGN25" s="113"/>
      <c r="DGO25" s="113"/>
      <c r="DGP25" s="113"/>
      <c r="DGQ25" s="113"/>
      <c r="DGR25" s="113"/>
      <c r="DGS25" s="113"/>
      <c r="DGT25" s="113"/>
      <c r="DGU25" s="113"/>
      <c r="DGV25" s="113"/>
      <c r="DGW25" s="113"/>
      <c r="DGX25" s="113"/>
      <c r="DGY25" s="113"/>
      <c r="DGZ25" s="113"/>
      <c r="DHA25" s="113"/>
      <c r="DHB25" s="113"/>
      <c r="DHC25" s="113"/>
      <c r="DHD25" s="113"/>
      <c r="DHE25" s="113"/>
      <c r="DHF25" s="113"/>
      <c r="DHG25" s="113"/>
      <c r="DHH25" s="113"/>
      <c r="DHI25" s="113"/>
      <c r="DHJ25" s="113"/>
      <c r="DHK25" s="113"/>
      <c r="DHL25" s="113"/>
      <c r="DHM25" s="113"/>
      <c r="DHN25" s="113"/>
      <c r="DHO25" s="113"/>
      <c r="DHP25" s="113"/>
      <c r="DHQ25" s="113"/>
      <c r="DHR25" s="113"/>
      <c r="DHS25" s="113"/>
      <c r="DHT25" s="113"/>
      <c r="DHU25" s="113"/>
      <c r="DHV25" s="113"/>
      <c r="DHW25" s="113"/>
      <c r="DHX25" s="113"/>
      <c r="DHY25" s="113"/>
      <c r="DHZ25" s="113"/>
      <c r="DIA25" s="113"/>
      <c r="DIB25" s="113"/>
      <c r="DIC25" s="113"/>
      <c r="DID25" s="113"/>
      <c r="DIE25" s="113"/>
      <c r="DIF25" s="113"/>
      <c r="DIG25" s="113"/>
      <c r="DIH25" s="113"/>
      <c r="DII25" s="113"/>
      <c r="DIJ25" s="113"/>
      <c r="DIK25" s="113"/>
      <c r="DIL25" s="113"/>
      <c r="DIM25" s="113"/>
      <c r="DIN25" s="113"/>
      <c r="DIO25" s="113"/>
      <c r="DIP25" s="113"/>
      <c r="DIQ25" s="113"/>
      <c r="DIR25" s="113"/>
      <c r="DIS25" s="113"/>
      <c r="DIT25" s="113"/>
      <c r="DIU25" s="113"/>
      <c r="DIV25" s="113"/>
      <c r="DIW25" s="113"/>
      <c r="DIX25" s="113"/>
      <c r="DIY25" s="113"/>
      <c r="DIZ25" s="113"/>
      <c r="DJA25" s="113"/>
      <c r="DJB25" s="113"/>
      <c r="DJC25" s="113"/>
      <c r="DJD25" s="113"/>
      <c r="DJE25" s="113"/>
      <c r="DJF25" s="113"/>
      <c r="DJG25" s="113"/>
      <c r="DJH25" s="113"/>
      <c r="DJI25" s="113"/>
      <c r="DJJ25" s="113"/>
      <c r="DJK25" s="113"/>
      <c r="DJL25" s="113"/>
      <c r="DJM25" s="113"/>
      <c r="DJN25" s="113"/>
      <c r="DJO25" s="113"/>
      <c r="DJP25" s="113"/>
      <c r="DJQ25" s="113"/>
      <c r="DJR25" s="113"/>
      <c r="DJS25" s="113"/>
      <c r="DJT25" s="113"/>
      <c r="DJU25" s="113"/>
      <c r="DJV25" s="113"/>
      <c r="DJW25" s="113"/>
      <c r="DJX25" s="113"/>
      <c r="DJY25" s="113"/>
      <c r="DJZ25" s="113"/>
      <c r="DKA25" s="113"/>
      <c r="DKB25" s="113"/>
      <c r="DKC25" s="113"/>
      <c r="DKD25" s="113"/>
      <c r="DKE25" s="113"/>
      <c r="DKF25" s="113"/>
      <c r="DKG25" s="113"/>
      <c r="DKH25" s="113"/>
      <c r="DKI25" s="113"/>
      <c r="DKJ25" s="113"/>
      <c r="DKK25" s="113"/>
      <c r="DKL25" s="113"/>
      <c r="DKM25" s="113"/>
      <c r="DKN25" s="113"/>
      <c r="DKO25" s="113"/>
      <c r="DKP25" s="113"/>
      <c r="DKQ25" s="113"/>
      <c r="DKR25" s="113"/>
      <c r="DKS25" s="113"/>
      <c r="DKT25" s="113"/>
      <c r="DKU25" s="113"/>
      <c r="DKV25" s="113"/>
      <c r="DKW25" s="113"/>
      <c r="DKX25" s="113"/>
      <c r="DKY25" s="113"/>
      <c r="DKZ25" s="113"/>
      <c r="DLA25" s="113"/>
      <c r="DLB25" s="113"/>
      <c r="DLC25" s="113"/>
      <c r="DLD25" s="113"/>
      <c r="DLE25" s="113"/>
      <c r="DLF25" s="113"/>
      <c r="DLG25" s="113"/>
      <c r="DLH25" s="113"/>
      <c r="DLI25" s="113"/>
      <c r="DLJ25" s="113"/>
      <c r="DLK25" s="113"/>
      <c r="DLL25" s="113"/>
      <c r="DLM25" s="113"/>
      <c r="DLN25" s="113"/>
      <c r="DLO25" s="113"/>
      <c r="DLP25" s="113"/>
      <c r="DLQ25" s="113"/>
      <c r="DLR25" s="113"/>
      <c r="DLS25" s="113"/>
      <c r="DLT25" s="113"/>
      <c r="DLU25" s="113"/>
      <c r="DLV25" s="113"/>
      <c r="DLW25" s="113"/>
      <c r="DLX25" s="113"/>
      <c r="DLY25" s="113"/>
      <c r="DLZ25" s="113"/>
      <c r="DMA25" s="113"/>
      <c r="DMB25" s="113"/>
      <c r="DMC25" s="113"/>
      <c r="DMD25" s="113"/>
      <c r="DME25" s="113"/>
      <c r="DMF25" s="113"/>
      <c r="DMG25" s="113"/>
      <c r="DMH25" s="113"/>
      <c r="DMI25" s="113"/>
      <c r="DMJ25" s="113"/>
      <c r="DMK25" s="113"/>
      <c r="DML25" s="113"/>
      <c r="DMM25" s="113"/>
      <c r="DMN25" s="113"/>
      <c r="DMO25" s="113"/>
      <c r="DMP25" s="113"/>
      <c r="DMQ25" s="113"/>
      <c r="DMR25" s="113"/>
      <c r="DMS25" s="113"/>
      <c r="DMT25" s="113"/>
      <c r="DMU25" s="113"/>
      <c r="DMV25" s="113"/>
      <c r="DMW25" s="113"/>
      <c r="DMX25" s="113"/>
      <c r="DMY25" s="113"/>
      <c r="DMZ25" s="113"/>
      <c r="DNA25" s="113"/>
      <c r="DNB25" s="113"/>
      <c r="DNC25" s="113"/>
      <c r="DND25" s="113"/>
      <c r="DNE25" s="113"/>
      <c r="DNF25" s="113"/>
      <c r="DNG25" s="113"/>
      <c r="DNH25" s="113"/>
      <c r="DNI25" s="113"/>
      <c r="DNJ25" s="113"/>
      <c r="DNK25" s="113"/>
      <c r="DNL25" s="113"/>
      <c r="DNM25" s="113"/>
      <c r="DNN25" s="113"/>
      <c r="DNO25" s="113"/>
      <c r="DNP25" s="113"/>
      <c r="DNQ25" s="113"/>
      <c r="DNR25" s="113"/>
      <c r="DNS25" s="113"/>
      <c r="DNT25" s="113"/>
      <c r="DNU25" s="113"/>
      <c r="DNV25" s="113"/>
      <c r="DNW25" s="113"/>
      <c r="DNX25" s="113"/>
      <c r="DNY25" s="113"/>
      <c r="DNZ25" s="113"/>
      <c r="DOA25" s="113"/>
      <c r="DOB25" s="113"/>
      <c r="DOC25" s="113"/>
      <c r="DOD25" s="113"/>
      <c r="DOE25" s="113"/>
      <c r="DOF25" s="113"/>
      <c r="DOG25" s="113"/>
      <c r="DOH25" s="113"/>
      <c r="DOI25" s="113"/>
      <c r="DOJ25" s="113"/>
      <c r="DOK25" s="113"/>
      <c r="DOL25" s="113"/>
      <c r="DOM25" s="113"/>
      <c r="DON25" s="113"/>
      <c r="DOO25" s="113"/>
      <c r="DOP25" s="113"/>
      <c r="DOQ25" s="113"/>
      <c r="DOR25" s="113"/>
      <c r="DOS25" s="113"/>
      <c r="DOT25" s="113"/>
      <c r="DOU25" s="113"/>
      <c r="DOV25" s="113"/>
      <c r="DOW25" s="113"/>
      <c r="DOX25" s="113"/>
      <c r="DOY25" s="113"/>
      <c r="DOZ25" s="113"/>
      <c r="DPA25" s="113"/>
      <c r="DPB25" s="113"/>
      <c r="DPC25" s="113"/>
      <c r="DPD25" s="113"/>
      <c r="DPE25" s="113"/>
      <c r="DPF25" s="113"/>
      <c r="DPG25" s="113"/>
      <c r="DPH25" s="113"/>
      <c r="DPI25" s="113"/>
      <c r="DPJ25" s="113"/>
      <c r="DPK25" s="113"/>
      <c r="DPL25" s="113"/>
      <c r="DPM25" s="113"/>
      <c r="DPN25" s="113"/>
      <c r="DPO25" s="113"/>
      <c r="DPP25" s="113"/>
      <c r="DPQ25" s="113"/>
      <c r="DPR25" s="113"/>
      <c r="DPS25" s="113"/>
      <c r="DPT25" s="113"/>
      <c r="DPU25" s="113"/>
      <c r="DPV25" s="113"/>
      <c r="DPW25" s="113"/>
      <c r="DPX25" s="113"/>
      <c r="DPY25" s="113"/>
      <c r="DPZ25" s="113"/>
      <c r="DQA25" s="113"/>
      <c r="DQB25" s="113"/>
      <c r="DQC25" s="113"/>
      <c r="DQD25" s="113"/>
      <c r="DQE25" s="113"/>
      <c r="DQF25" s="113"/>
      <c r="DQG25" s="113"/>
      <c r="DQH25" s="113"/>
      <c r="DQI25" s="113"/>
      <c r="DQJ25" s="113"/>
      <c r="DQK25" s="113"/>
      <c r="DQL25" s="113"/>
      <c r="DQM25" s="113"/>
      <c r="DQN25" s="113"/>
      <c r="DQO25" s="113"/>
      <c r="DQP25" s="113"/>
      <c r="DQQ25" s="113"/>
      <c r="DQR25" s="113"/>
      <c r="DQS25" s="113"/>
      <c r="DQT25" s="113"/>
      <c r="DQU25" s="113"/>
      <c r="DQV25" s="113"/>
      <c r="DQW25" s="113"/>
      <c r="DQX25" s="113"/>
      <c r="DQY25" s="113"/>
      <c r="DQZ25" s="113"/>
      <c r="DRA25" s="113"/>
      <c r="DRB25" s="113"/>
      <c r="DRC25" s="113"/>
      <c r="DRD25" s="113"/>
      <c r="DRE25" s="113"/>
      <c r="DRF25" s="113"/>
      <c r="DRG25" s="113"/>
      <c r="DRH25" s="113"/>
      <c r="DRI25" s="113"/>
      <c r="DRJ25" s="113"/>
      <c r="DRK25" s="113"/>
      <c r="DRL25" s="113"/>
      <c r="DRM25" s="113"/>
      <c r="DRN25" s="113"/>
      <c r="DRO25" s="113"/>
      <c r="DRP25" s="113"/>
      <c r="DRQ25" s="113"/>
      <c r="DRR25" s="113"/>
      <c r="DRS25" s="113"/>
      <c r="DRT25" s="113"/>
      <c r="DRU25" s="113"/>
      <c r="DRV25" s="113"/>
      <c r="DRW25" s="113"/>
      <c r="DRX25" s="113"/>
      <c r="DRY25" s="113"/>
      <c r="DRZ25" s="113"/>
      <c r="DSA25" s="113"/>
      <c r="DSB25" s="113"/>
      <c r="DSC25" s="113"/>
      <c r="DSD25" s="113"/>
      <c r="DSE25" s="113"/>
      <c r="DSF25" s="113"/>
      <c r="DSG25" s="113"/>
      <c r="DSH25" s="113"/>
      <c r="DSI25" s="113"/>
      <c r="DSJ25" s="113"/>
      <c r="DSK25" s="113"/>
      <c r="DSL25" s="113"/>
      <c r="DSM25" s="113"/>
      <c r="DSN25" s="113"/>
      <c r="DSO25" s="113"/>
      <c r="DSP25" s="113"/>
      <c r="DSQ25" s="113"/>
      <c r="DSR25" s="113"/>
      <c r="DSS25" s="113"/>
      <c r="DST25" s="113"/>
      <c r="DSU25" s="113"/>
      <c r="DSV25" s="113"/>
      <c r="DSW25" s="113"/>
      <c r="DSX25" s="113"/>
      <c r="DSY25" s="113"/>
      <c r="DSZ25" s="113"/>
      <c r="DTA25" s="113"/>
      <c r="DTB25" s="113"/>
      <c r="DTC25" s="113"/>
      <c r="DTD25" s="113"/>
      <c r="DTE25" s="113"/>
      <c r="DTF25" s="113"/>
      <c r="DTG25" s="113"/>
      <c r="DTH25" s="113"/>
      <c r="DTI25" s="113"/>
      <c r="DTJ25" s="113"/>
      <c r="DTK25" s="113"/>
      <c r="DTL25" s="113"/>
      <c r="DTM25" s="113"/>
      <c r="DTN25" s="113"/>
      <c r="DTO25" s="113"/>
      <c r="DTP25" s="113"/>
      <c r="DTQ25" s="113"/>
      <c r="DTR25" s="113"/>
      <c r="DTS25" s="113"/>
      <c r="DTT25" s="113"/>
      <c r="DTU25" s="113"/>
      <c r="DTV25" s="113"/>
      <c r="DTW25" s="113"/>
      <c r="DTX25" s="113"/>
      <c r="DTY25" s="113"/>
      <c r="DTZ25" s="113"/>
      <c r="DUA25" s="113"/>
      <c r="DUB25" s="113"/>
      <c r="DUC25" s="113"/>
      <c r="DUD25" s="113"/>
      <c r="DUE25" s="113"/>
      <c r="DUF25" s="113"/>
      <c r="DUG25" s="113"/>
      <c r="DUH25" s="113"/>
      <c r="DUI25" s="113"/>
      <c r="DUJ25" s="113"/>
      <c r="DUK25" s="113"/>
      <c r="DUL25" s="113"/>
      <c r="DUM25" s="113"/>
      <c r="DUN25" s="113"/>
      <c r="DUO25" s="113"/>
      <c r="DUP25" s="113"/>
      <c r="DUQ25" s="113"/>
      <c r="DUR25" s="113"/>
      <c r="DUS25" s="113"/>
      <c r="DUT25" s="113"/>
      <c r="DUU25" s="113"/>
      <c r="DUV25" s="113"/>
      <c r="DUW25" s="113"/>
      <c r="DUX25" s="113"/>
      <c r="DUY25" s="113"/>
      <c r="DUZ25" s="113"/>
      <c r="DVA25" s="113"/>
      <c r="DVB25" s="113"/>
      <c r="DVC25" s="113"/>
      <c r="DVD25" s="113"/>
      <c r="DVE25" s="113"/>
      <c r="DVF25" s="113"/>
      <c r="DVG25" s="113"/>
      <c r="DVH25" s="113"/>
      <c r="DVI25" s="113"/>
      <c r="DVJ25" s="113"/>
      <c r="DVK25" s="113"/>
      <c r="DVL25" s="113"/>
      <c r="DVM25" s="113"/>
      <c r="DVN25" s="113"/>
      <c r="DVO25" s="113"/>
      <c r="DVP25" s="113"/>
      <c r="DVQ25" s="113"/>
      <c r="DVR25" s="113"/>
      <c r="DVS25" s="113"/>
      <c r="DVT25" s="113"/>
      <c r="DVU25" s="113"/>
      <c r="DVV25" s="113"/>
      <c r="DVW25" s="113"/>
      <c r="DVX25" s="113"/>
      <c r="DVY25" s="113"/>
      <c r="DVZ25" s="113"/>
      <c r="DWA25" s="113"/>
      <c r="DWB25" s="113"/>
      <c r="DWC25" s="113"/>
      <c r="DWD25" s="113"/>
      <c r="DWE25" s="113"/>
      <c r="DWF25" s="113"/>
      <c r="DWG25" s="113"/>
      <c r="DWH25" s="113"/>
      <c r="DWI25" s="113"/>
      <c r="DWJ25" s="113"/>
      <c r="DWK25" s="113"/>
      <c r="DWL25" s="113"/>
      <c r="DWM25" s="113"/>
      <c r="DWN25" s="113"/>
      <c r="DWO25" s="113"/>
      <c r="DWP25" s="113"/>
      <c r="DWQ25" s="113"/>
      <c r="DWR25" s="113"/>
      <c r="DWS25" s="113"/>
      <c r="DWT25" s="113"/>
      <c r="DWU25" s="113"/>
      <c r="DWV25" s="113"/>
      <c r="DWW25" s="113"/>
      <c r="DWX25" s="113"/>
      <c r="DWY25" s="113"/>
      <c r="DWZ25" s="113"/>
      <c r="DXA25" s="113"/>
      <c r="DXB25" s="113"/>
      <c r="DXC25" s="113"/>
      <c r="DXD25" s="113"/>
      <c r="DXE25" s="113"/>
      <c r="DXF25" s="113"/>
      <c r="DXG25" s="113"/>
      <c r="DXH25" s="113"/>
      <c r="DXI25" s="113"/>
      <c r="DXJ25" s="113"/>
      <c r="DXK25" s="113"/>
      <c r="DXL25" s="113"/>
      <c r="DXM25" s="113"/>
      <c r="DXN25" s="113"/>
      <c r="DXO25" s="113"/>
      <c r="DXP25" s="113"/>
      <c r="DXQ25" s="113"/>
      <c r="DXR25" s="113"/>
      <c r="DXS25" s="113"/>
      <c r="DXT25" s="113"/>
      <c r="DXU25" s="113"/>
      <c r="DXV25" s="113"/>
      <c r="DXW25" s="113"/>
      <c r="DXX25" s="113"/>
      <c r="DXY25" s="113"/>
      <c r="DXZ25" s="113"/>
      <c r="DYA25" s="113"/>
      <c r="DYB25" s="113"/>
      <c r="DYC25" s="113"/>
      <c r="DYD25" s="113"/>
      <c r="DYE25" s="113"/>
      <c r="DYF25" s="113"/>
      <c r="DYG25" s="113"/>
      <c r="DYH25" s="113"/>
      <c r="DYI25" s="113"/>
      <c r="DYJ25" s="113"/>
      <c r="DYK25" s="113"/>
      <c r="DYL25" s="113"/>
      <c r="DYM25" s="113"/>
      <c r="DYN25" s="113"/>
      <c r="DYO25" s="113"/>
      <c r="DYP25" s="113"/>
      <c r="DYQ25" s="113"/>
      <c r="DYR25" s="113"/>
      <c r="DYS25" s="113"/>
      <c r="DYT25" s="113"/>
      <c r="DYU25" s="113"/>
      <c r="DYV25" s="113"/>
      <c r="DYW25" s="113"/>
      <c r="DYX25" s="113"/>
      <c r="DYY25" s="113"/>
      <c r="DYZ25" s="113"/>
      <c r="DZA25" s="113"/>
      <c r="DZB25" s="113"/>
      <c r="DZC25" s="113"/>
      <c r="DZD25" s="113"/>
      <c r="DZE25" s="113"/>
      <c r="DZF25" s="113"/>
      <c r="DZG25" s="113"/>
      <c r="DZH25" s="113"/>
      <c r="DZI25" s="113"/>
      <c r="DZJ25" s="113"/>
      <c r="DZK25" s="113"/>
      <c r="DZL25" s="113"/>
      <c r="DZM25" s="113"/>
      <c r="DZN25" s="113"/>
      <c r="DZO25" s="113"/>
      <c r="DZP25" s="113"/>
      <c r="DZQ25" s="113"/>
      <c r="DZR25" s="113"/>
      <c r="DZS25" s="113"/>
      <c r="DZT25" s="113"/>
      <c r="DZU25" s="113"/>
      <c r="DZV25" s="113"/>
      <c r="DZW25" s="113"/>
      <c r="DZX25" s="113"/>
      <c r="DZY25" s="113"/>
      <c r="DZZ25" s="113"/>
      <c r="EAA25" s="113"/>
      <c r="EAB25" s="113"/>
      <c r="EAC25" s="113"/>
      <c r="EAD25" s="113"/>
      <c r="EAE25" s="113"/>
      <c r="EAF25" s="113"/>
      <c r="EAG25" s="113"/>
      <c r="EAH25" s="113"/>
      <c r="EAI25" s="113"/>
      <c r="EAJ25" s="113"/>
      <c r="EAK25" s="113"/>
      <c r="EAL25" s="113"/>
      <c r="EAM25" s="113"/>
      <c r="EAN25" s="113"/>
      <c r="EAO25" s="113"/>
      <c r="EAP25" s="113"/>
      <c r="EAQ25" s="113"/>
      <c r="EAR25" s="113"/>
      <c r="EAS25" s="113"/>
      <c r="EAT25" s="113"/>
      <c r="EAU25" s="113"/>
      <c r="EAV25" s="113"/>
      <c r="EAW25" s="113"/>
      <c r="EAX25" s="113"/>
      <c r="EAY25" s="113"/>
      <c r="EAZ25" s="113"/>
      <c r="EBA25" s="113"/>
      <c r="EBB25" s="113"/>
      <c r="EBC25" s="113"/>
      <c r="EBD25" s="113"/>
      <c r="EBE25" s="113"/>
      <c r="EBF25" s="113"/>
      <c r="EBG25" s="113"/>
      <c r="EBH25" s="113"/>
      <c r="EBI25" s="113"/>
      <c r="EBJ25" s="113"/>
      <c r="EBK25" s="113"/>
      <c r="EBL25" s="113"/>
      <c r="EBM25" s="113"/>
      <c r="EBN25" s="113"/>
      <c r="EBO25" s="113"/>
      <c r="EBP25" s="113"/>
      <c r="EBQ25" s="113"/>
      <c r="EBR25" s="113"/>
      <c r="EBS25" s="113"/>
      <c r="EBT25" s="113"/>
      <c r="EBU25" s="113"/>
      <c r="EBV25" s="113"/>
      <c r="EBW25" s="113"/>
      <c r="EBX25" s="113"/>
      <c r="EBY25" s="113"/>
      <c r="EBZ25" s="113"/>
      <c r="ECA25" s="113"/>
      <c r="ECB25" s="113"/>
      <c r="ECC25" s="113"/>
      <c r="ECD25" s="113"/>
      <c r="ECE25" s="113"/>
      <c r="ECF25" s="113"/>
      <c r="ECG25" s="113"/>
      <c r="ECH25" s="113"/>
      <c r="ECI25" s="113"/>
      <c r="ECJ25" s="113"/>
      <c r="ECK25" s="113"/>
      <c r="ECL25" s="113"/>
      <c r="ECM25" s="113"/>
      <c r="ECN25" s="113"/>
      <c r="ECO25" s="113"/>
      <c r="ECP25" s="113"/>
      <c r="ECQ25" s="113"/>
      <c r="ECR25" s="113"/>
      <c r="ECS25" s="113"/>
      <c r="ECT25" s="113"/>
      <c r="ECU25" s="113"/>
      <c r="ECV25" s="113"/>
      <c r="ECW25" s="113"/>
      <c r="ECX25" s="113"/>
      <c r="ECY25" s="113"/>
      <c r="ECZ25" s="113"/>
      <c r="EDA25" s="113"/>
      <c r="EDB25" s="113"/>
      <c r="EDC25" s="113"/>
      <c r="EDD25" s="113"/>
      <c r="EDE25" s="113"/>
      <c r="EDF25" s="113"/>
      <c r="EDG25" s="113"/>
      <c r="EDH25" s="113"/>
      <c r="EDI25" s="113"/>
      <c r="EDJ25" s="113"/>
      <c r="EDK25" s="113"/>
      <c r="EDL25" s="113"/>
      <c r="EDM25" s="113"/>
      <c r="EDN25" s="113"/>
      <c r="EDO25" s="113"/>
      <c r="EDP25" s="113"/>
      <c r="EDQ25" s="113"/>
      <c r="EDR25" s="113"/>
      <c r="EDS25" s="113"/>
      <c r="EDT25" s="113"/>
      <c r="EDU25" s="113"/>
      <c r="EDV25" s="113"/>
      <c r="EDW25" s="113"/>
      <c r="EDX25" s="113"/>
      <c r="EDY25" s="113"/>
      <c r="EDZ25" s="113"/>
      <c r="EEA25" s="113"/>
      <c r="EEB25" s="113"/>
      <c r="EEC25" s="113"/>
      <c r="EED25" s="113"/>
      <c r="EEE25" s="113"/>
      <c r="EEF25" s="113"/>
      <c r="EEG25" s="113"/>
      <c r="EEH25" s="113"/>
      <c r="EEI25" s="113"/>
      <c r="EEJ25" s="113"/>
      <c r="EEK25" s="113"/>
      <c r="EEL25" s="113"/>
      <c r="EEM25" s="113"/>
      <c r="EEN25" s="113"/>
      <c r="EEO25" s="113"/>
      <c r="EEP25" s="113"/>
      <c r="EEQ25" s="113"/>
      <c r="EER25" s="113"/>
      <c r="EES25" s="113"/>
      <c r="EET25" s="113"/>
      <c r="EEU25" s="113"/>
      <c r="EEV25" s="113"/>
      <c r="EEW25" s="113"/>
      <c r="EEX25" s="113"/>
      <c r="EEY25" s="113"/>
      <c r="EEZ25" s="113"/>
      <c r="EFA25" s="113"/>
      <c r="EFB25" s="113"/>
      <c r="EFC25" s="113"/>
      <c r="EFD25" s="113"/>
      <c r="EFE25" s="113"/>
      <c r="EFF25" s="113"/>
      <c r="EFG25" s="113"/>
      <c r="EFH25" s="113"/>
      <c r="EFI25" s="113"/>
      <c r="EFJ25" s="113"/>
      <c r="EFK25" s="113"/>
      <c r="EFL25" s="113"/>
      <c r="EFM25" s="113"/>
      <c r="EFN25" s="113"/>
      <c r="EFO25" s="113"/>
      <c r="EFP25" s="113"/>
      <c r="EFQ25" s="113"/>
      <c r="EFR25" s="113"/>
      <c r="EFS25" s="113"/>
      <c r="EFT25" s="113"/>
      <c r="EFU25" s="113"/>
      <c r="EFV25" s="113"/>
      <c r="EFW25" s="113"/>
      <c r="EFX25" s="113"/>
      <c r="EFY25" s="113"/>
      <c r="EFZ25" s="113"/>
      <c r="EGA25" s="113"/>
      <c r="EGB25" s="113"/>
      <c r="EGC25" s="113"/>
      <c r="EGD25" s="113"/>
      <c r="EGE25" s="113"/>
      <c r="EGF25" s="113"/>
      <c r="EGG25" s="113"/>
      <c r="EGH25" s="113"/>
      <c r="EGI25" s="113"/>
      <c r="EGJ25" s="113"/>
      <c r="EGK25" s="113"/>
      <c r="EGL25" s="113"/>
      <c r="EGM25" s="113"/>
      <c r="EGN25" s="113"/>
      <c r="EGO25" s="113"/>
      <c r="EGP25" s="113"/>
      <c r="EGQ25" s="113"/>
      <c r="EGR25" s="113"/>
      <c r="EGS25" s="113"/>
      <c r="EGT25" s="113"/>
      <c r="EGU25" s="113"/>
      <c r="EGV25" s="113"/>
      <c r="EGW25" s="113"/>
      <c r="EGX25" s="113"/>
      <c r="EGY25" s="113"/>
      <c r="EGZ25" s="113"/>
      <c r="EHA25" s="113"/>
      <c r="EHB25" s="113"/>
      <c r="EHC25" s="113"/>
      <c r="EHD25" s="113"/>
      <c r="EHE25" s="113"/>
      <c r="EHF25" s="113"/>
      <c r="EHG25" s="113"/>
      <c r="EHH25" s="113"/>
      <c r="EHI25" s="113"/>
      <c r="EHJ25" s="113"/>
      <c r="EHK25" s="113"/>
      <c r="EHL25" s="113"/>
      <c r="EHM25" s="113"/>
      <c r="EHN25" s="113"/>
      <c r="EHO25" s="113"/>
      <c r="EHP25" s="113"/>
      <c r="EHQ25" s="113"/>
      <c r="EHR25" s="113"/>
      <c r="EHS25" s="113"/>
      <c r="EHT25" s="113"/>
      <c r="EHU25" s="113"/>
      <c r="EHV25" s="113"/>
      <c r="EHW25" s="113"/>
      <c r="EHX25" s="113"/>
      <c r="EHY25" s="113"/>
      <c r="EHZ25" s="113"/>
      <c r="EIA25" s="113"/>
      <c r="EIB25" s="113"/>
      <c r="EIC25" s="113"/>
      <c r="EID25" s="113"/>
      <c r="EIE25" s="113"/>
      <c r="EIF25" s="113"/>
      <c r="EIG25" s="113"/>
      <c r="EIH25" s="113"/>
      <c r="EII25" s="113"/>
      <c r="EIJ25" s="113"/>
      <c r="EIK25" s="113"/>
      <c r="EIL25" s="113"/>
      <c r="EIM25" s="113"/>
      <c r="EIN25" s="113"/>
      <c r="EIO25" s="113"/>
      <c r="EIP25" s="113"/>
      <c r="EIQ25" s="113"/>
      <c r="EIR25" s="113"/>
      <c r="EIS25" s="113"/>
      <c r="EIT25" s="113"/>
      <c r="EIU25" s="113"/>
      <c r="EIV25" s="113"/>
      <c r="EIW25" s="113"/>
      <c r="EIX25" s="113"/>
      <c r="EIY25" s="113"/>
      <c r="EIZ25" s="113"/>
      <c r="EJA25" s="113"/>
      <c r="EJB25" s="113"/>
      <c r="EJC25" s="113"/>
      <c r="EJD25" s="113"/>
      <c r="EJE25" s="113"/>
      <c r="EJF25" s="113"/>
      <c r="EJG25" s="113"/>
      <c r="EJH25" s="113"/>
      <c r="EJI25" s="113"/>
      <c r="EJJ25" s="113"/>
      <c r="EJK25" s="113"/>
      <c r="EJL25" s="113"/>
      <c r="EJM25" s="113"/>
      <c r="EJN25" s="113"/>
      <c r="EJO25" s="113"/>
      <c r="EJP25" s="113"/>
      <c r="EJQ25" s="113"/>
      <c r="EJR25" s="113"/>
      <c r="EJS25" s="113"/>
      <c r="EJT25" s="113"/>
      <c r="EJU25" s="113"/>
      <c r="EJV25" s="113"/>
      <c r="EJW25" s="113"/>
      <c r="EJX25" s="113"/>
      <c r="EJY25" s="113"/>
      <c r="EJZ25" s="113"/>
      <c r="EKA25" s="113"/>
      <c r="EKB25" s="113"/>
      <c r="EKC25" s="113"/>
      <c r="EKD25" s="113"/>
      <c r="EKE25" s="113"/>
      <c r="EKF25" s="113"/>
      <c r="EKG25" s="113"/>
      <c r="EKH25" s="113"/>
      <c r="EKI25" s="113"/>
      <c r="EKJ25" s="113"/>
      <c r="EKK25" s="113"/>
      <c r="EKL25" s="113"/>
      <c r="EKM25" s="113"/>
      <c r="EKN25" s="113"/>
      <c r="EKO25" s="113"/>
      <c r="EKP25" s="113"/>
      <c r="EKQ25" s="113"/>
      <c r="EKR25" s="113"/>
      <c r="EKS25" s="113"/>
      <c r="EKT25" s="113"/>
      <c r="EKU25" s="113"/>
      <c r="EKV25" s="113"/>
      <c r="EKW25" s="113"/>
      <c r="EKX25" s="113"/>
      <c r="EKY25" s="113"/>
      <c r="EKZ25" s="113"/>
      <c r="ELA25" s="113"/>
      <c r="ELB25" s="113"/>
      <c r="ELC25" s="113"/>
      <c r="ELD25" s="113"/>
      <c r="ELE25" s="113"/>
      <c r="ELF25" s="113"/>
      <c r="ELG25" s="113"/>
      <c r="ELH25" s="113"/>
      <c r="ELI25" s="113"/>
      <c r="ELJ25" s="113"/>
      <c r="ELK25" s="113"/>
      <c r="ELL25" s="113"/>
      <c r="ELM25" s="113"/>
      <c r="ELN25" s="113"/>
      <c r="ELO25" s="113"/>
      <c r="ELP25" s="113"/>
      <c r="ELQ25" s="113"/>
      <c r="ELR25" s="113"/>
      <c r="ELS25" s="113"/>
      <c r="ELT25" s="113"/>
      <c r="ELU25" s="113"/>
      <c r="ELV25" s="113"/>
      <c r="ELW25" s="113"/>
      <c r="ELX25" s="113"/>
      <c r="ELY25" s="113"/>
      <c r="ELZ25" s="113"/>
      <c r="EMA25" s="113"/>
      <c r="EMB25" s="113"/>
      <c r="EMC25" s="113"/>
      <c r="EMD25" s="113"/>
      <c r="EME25" s="113"/>
      <c r="EMF25" s="113"/>
      <c r="EMG25" s="113"/>
      <c r="EMH25" s="113"/>
      <c r="EMI25" s="113"/>
      <c r="EMJ25" s="113"/>
      <c r="EMK25" s="113"/>
      <c r="EML25" s="113"/>
      <c r="EMM25" s="113"/>
      <c r="EMN25" s="113"/>
      <c r="EMO25" s="113"/>
      <c r="EMP25" s="113"/>
      <c r="EMQ25" s="113"/>
      <c r="EMR25" s="113"/>
      <c r="EMS25" s="113"/>
      <c r="EMT25" s="113"/>
      <c r="EMU25" s="113"/>
      <c r="EMV25" s="113"/>
      <c r="EMW25" s="113"/>
      <c r="EMX25" s="113"/>
      <c r="EMY25" s="113"/>
      <c r="EMZ25" s="113"/>
      <c r="ENA25" s="113"/>
      <c r="ENB25" s="113"/>
      <c r="ENC25" s="113"/>
      <c r="END25" s="113"/>
      <c r="ENE25" s="113"/>
      <c r="ENF25" s="113"/>
      <c r="ENG25" s="113"/>
      <c r="ENH25" s="113"/>
      <c r="ENI25" s="113"/>
      <c r="ENJ25" s="113"/>
      <c r="ENK25" s="113"/>
      <c r="ENL25" s="113"/>
      <c r="ENM25" s="113"/>
      <c r="ENN25" s="113"/>
      <c r="ENO25" s="113"/>
      <c r="ENP25" s="113"/>
      <c r="ENQ25" s="113"/>
      <c r="ENR25" s="113"/>
      <c r="ENS25" s="113"/>
      <c r="ENT25" s="113"/>
      <c r="ENU25" s="113"/>
      <c r="ENV25" s="113"/>
      <c r="ENW25" s="113"/>
      <c r="ENX25" s="113"/>
      <c r="ENY25" s="113"/>
      <c r="ENZ25" s="113"/>
      <c r="EOA25" s="113"/>
      <c r="EOB25" s="113"/>
      <c r="EOC25" s="113"/>
      <c r="EOD25" s="113"/>
      <c r="EOE25" s="113"/>
      <c r="EOF25" s="113"/>
      <c r="EOG25" s="113"/>
      <c r="EOH25" s="113"/>
      <c r="EOI25" s="113"/>
      <c r="EOJ25" s="113"/>
      <c r="EOK25" s="113"/>
      <c r="EOL25" s="113"/>
      <c r="EOM25" s="113"/>
      <c r="EON25" s="113"/>
      <c r="EOO25" s="113"/>
      <c r="EOP25" s="113"/>
      <c r="EOQ25" s="113"/>
      <c r="EOR25" s="113"/>
      <c r="EOS25" s="113"/>
      <c r="EOT25" s="113"/>
      <c r="EOU25" s="113"/>
      <c r="EOV25" s="113"/>
      <c r="EOW25" s="113"/>
      <c r="EOX25" s="113"/>
      <c r="EOY25" s="113"/>
      <c r="EOZ25" s="113"/>
      <c r="EPA25" s="113"/>
      <c r="EPB25" s="113"/>
      <c r="EPC25" s="113"/>
      <c r="EPD25" s="113"/>
      <c r="EPE25" s="113"/>
      <c r="EPF25" s="113"/>
      <c r="EPG25" s="113"/>
      <c r="EPH25" s="113"/>
      <c r="EPI25" s="113"/>
      <c r="EPJ25" s="113"/>
      <c r="EPK25" s="113"/>
      <c r="EPL25" s="113"/>
      <c r="EPM25" s="113"/>
      <c r="EPN25" s="113"/>
      <c r="EPO25" s="113"/>
      <c r="EPP25" s="113"/>
      <c r="EPQ25" s="113"/>
      <c r="EPR25" s="113"/>
      <c r="EPS25" s="113"/>
      <c r="EPT25" s="113"/>
      <c r="EPU25" s="113"/>
      <c r="EPV25" s="113"/>
      <c r="EPW25" s="113"/>
      <c r="EPX25" s="113"/>
      <c r="EPY25" s="113"/>
      <c r="EPZ25" s="113"/>
      <c r="EQA25" s="113"/>
      <c r="EQB25" s="113"/>
      <c r="EQC25" s="113"/>
      <c r="EQD25" s="113"/>
      <c r="EQE25" s="113"/>
      <c r="EQF25" s="113"/>
      <c r="EQG25" s="113"/>
      <c r="EQH25" s="113"/>
      <c r="EQI25" s="113"/>
      <c r="EQJ25" s="113"/>
      <c r="EQK25" s="113"/>
      <c r="EQL25" s="113"/>
      <c r="EQM25" s="113"/>
      <c r="EQN25" s="113"/>
      <c r="EQO25" s="113"/>
      <c r="EQP25" s="113"/>
      <c r="EQQ25" s="113"/>
      <c r="EQR25" s="113"/>
      <c r="EQS25" s="113"/>
      <c r="EQT25" s="113"/>
      <c r="EQU25" s="113"/>
      <c r="EQV25" s="113"/>
      <c r="EQW25" s="113"/>
      <c r="EQX25" s="113"/>
      <c r="EQY25" s="113"/>
      <c r="EQZ25" s="113"/>
      <c r="ERA25" s="113"/>
      <c r="ERB25" s="113"/>
      <c r="ERC25" s="113"/>
      <c r="ERD25" s="113"/>
      <c r="ERE25" s="113"/>
      <c r="ERF25" s="113"/>
      <c r="ERG25" s="113"/>
      <c r="ERH25" s="113"/>
      <c r="ERI25" s="113"/>
      <c r="ERJ25" s="113"/>
      <c r="ERK25" s="113"/>
      <c r="ERL25" s="113"/>
      <c r="ERM25" s="113"/>
      <c r="ERN25" s="113"/>
      <c r="ERO25" s="113"/>
      <c r="ERP25" s="113"/>
      <c r="ERQ25" s="113"/>
      <c r="ERR25" s="113"/>
      <c r="ERS25" s="113"/>
      <c r="ERT25" s="113"/>
      <c r="ERU25" s="113"/>
      <c r="ERV25" s="113"/>
      <c r="ERW25" s="113"/>
      <c r="ERX25" s="113"/>
      <c r="ERY25" s="113"/>
      <c r="ERZ25" s="113"/>
      <c r="ESA25" s="113"/>
      <c r="ESB25" s="113"/>
      <c r="ESC25" s="113"/>
      <c r="ESD25" s="113"/>
      <c r="ESE25" s="113"/>
      <c r="ESF25" s="113"/>
      <c r="ESG25" s="113"/>
      <c r="ESH25" s="113"/>
      <c r="ESI25" s="113"/>
      <c r="ESJ25" s="113"/>
      <c r="ESK25" s="113"/>
      <c r="ESL25" s="113"/>
      <c r="ESM25" s="113"/>
      <c r="ESN25" s="113"/>
      <c r="ESO25" s="113"/>
      <c r="ESP25" s="113"/>
      <c r="ESQ25" s="113"/>
      <c r="ESR25" s="113"/>
      <c r="ESS25" s="113"/>
      <c r="EST25" s="113"/>
      <c r="ESU25" s="113"/>
      <c r="ESV25" s="113"/>
      <c r="ESW25" s="113"/>
      <c r="ESX25" s="113"/>
      <c r="ESY25" s="113"/>
      <c r="ESZ25" s="113"/>
      <c r="ETA25" s="113"/>
      <c r="ETB25" s="113"/>
      <c r="ETC25" s="113"/>
      <c r="ETD25" s="113"/>
      <c r="ETE25" s="113"/>
      <c r="ETF25" s="113"/>
      <c r="ETG25" s="113"/>
      <c r="ETH25" s="113"/>
      <c r="ETI25" s="113"/>
      <c r="ETJ25" s="113"/>
      <c r="ETK25" s="113"/>
      <c r="ETL25" s="113"/>
      <c r="ETM25" s="113"/>
      <c r="ETN25" s="113"/>
      <c r="ETO25" s="113"/>
      <c r="ETP25" s="113"/>
      <c r="ETQ25" s="113"/>
      <c r="ETR25" s="113"/>
      <c r="ETS25" s="113"/>
      <c r="ETT25" s="113"/>
      <c r="ETU25" s="113"/>
      <c r="ETV25" s="113"/>
      <c r="ETW25" s="113"/>
      <c r="ETX25" s="113"/>
      <c r="ETY25" s="113"/>
      <c r="ETZ25" s="113"/>
      <c r="EUA25" s="113"/>
      <c r="EUB25" s="113"/>
      <c r="EUC25" s="113"/>
      <c r="EUD25" s="113"/>
      <c r="EUE25" s="113"/>
      <c r="EUF25" s="113"/>
      <c r="EUG25" s="113"/>
      <c r="EUH25" s="113"/>
      <c r="EUI25" s="113"/>
      <c r="EUJ25" s="113"/>
      <c r="EUK25" s="113"/>
      <c r="EUL25" s="113"/>
      <c r="EUM25" s="113"/>
      <c r="EUN25" s="113"/>
      <c r="EUO25" s="113"/>
      <c r="EUP25" s="113"/>
      <c r="EUQ25" s="113"/>
      <c r="EUR25" s="113"/>
      <c r="EUS25" s="113"/>
      <c r="EUT25" s="113"/>
      <c r="EUU25" s="113"/>
      <c r="EUV25" s="113"/>
      <c r="EUW25" s="113"/>
      <c r="EUX25" s="113"/>
      <c r="EUY25" s="113"/>
      <c r="EUZ25" s="113"/>
      <c r="EVA25" s="113"/>
      <c r="EVB25" s="113"/>
      <c r="EVC25" s="113"/>
      <c r="EVD25" s="113"/>
      <c r="EVE25" s="113"/>
      <c r="EVF25" s="113"/>
      <c r="EVG25" s="113"/>
      <c r="EVH25" s="113"/>
      <c r="EVI25" s="113"/>
      <c r="EVJ25" s="113"/>
      <c r="EVK25" s="113"/>
      <c r="EVL25" s="113"/>
      <c r="EVM25" s="113"/>
      <c r="EVN25" s="113"/>
      <c r="EVO25" s="113"/>
      <c r="EVP25" s="113"/>
      <c r="EVQ25" s="113"/>
      <c r="EVR25" s="113"/>
      <c r="EVS25" s="113"/>
      <c r="EVT25" s="113"/>
      <c r="EVU25" s="113"/>
      <c r="EVV25" s="113"/>
      <c r="EVW25" s="113"/>
      <c r="EVX25" s="113"/>
      <c r="EVY25" s="113"/>
      <c r="EVZ25" s="113"/>
      <c r="EWA25" s="113"/>
      <c r="EWB25" s="113"/>
      <c r="EWC25" s="113"/>
      <c r="EWD25" s="113"/>
      <c r="EWE25" s="113"/>
      <c r="EWF25" s="113"/>
      <c r="EWG25" s="113"/>
      <c r="EWH25" s="113"/>
      <c r="EWI25" s="113"/>
      <c r="EWJ25" s="113"/>
      <c r="EWK25" s="113"/>
      <c r="EWL25" s="113"/>
      <c r="EWM25" s="113"/>
      <c r="EWN25" s="113"/>
      <c r="EWO25" s="113"/>
      <c r="EWP25" s="113"/>
      <c r="EWQ25" s="113"/>
      <c r="EWR25" s="113"/>
      <c r="EWS25" s="113"/>
      <c r="EWT25" s="113"/>
      <c r="EWU25" s="113"/>
      <c r="EWV25" s="113"/>
      <c r="EWW25" s="113"/>
      <c r="EWX25" s="113"/>
      <c r="EWY25" s="113"/>
      <c r="EWZ25" s="113"/>
      <c r="EXA25" s="113"/>
      <c r="EXB25" s="113"/>
      <c r="EXC25" s="113"/>
      <c r="EXD25" s="113"/>
      <c r="EXE25" s="113"/>
      <c r="EXF25" s="113"/>
      <c r="EXG25" s="113"/>
      <c r="EXH25" s="113"/>
      <c r="EXI25" s="113"/>
      <c r="EXJ25" s="113"/>
      <c r="EXK25" s="113"/>
      <c r="EXL25" s="113"/>
      <c r="EXM25" s="113"/>
      <c r="EXN25" s="113"/>
      <c r="EXO25" s="113"/>
      <c r="EXP25" s="113"/>
      <c r="EXQ25" s="113"/>
      <c r="EXR25" s="113"/>
      <c r="EXS25" s="113"/>
      <c r="EXT25" s="113"/>
      <c r="EXU25" s="113"/>
      <c r="EXV25" s="113"/>
      <c r="EXW25" s="113"/>
      <c r="EXX25" s="113"/>
      <c r="EXY25" s="113"/>
      <c r="EXZ25" s="113"/>
      <c r="EYA25" s="113"/>
      <c r="EYB25" s="113"/>
      <c r="EYC25" s="113"/>
      <c r="EYD25" s="113"/>
      <c r="EYE25" s="113"/>
      <c r="EYF25" s="113"/>
      <c r="EYG25" s="113"/>
      <c r="EYH25" s="113"/>
      <c r="EYI25" s="113"/>
      <c r="EYJ25" s="113"/>
      <c r="EYK25" s="113"/>
      <c r="EYL25" s="113"/>
      <c r="EYM25" s="113"/>
      <c r="EYN25" s="113"/>
      <c r="EYO25" s="113"/>
      <c r="EYP25" s="113"/>
      <c r="EYQ25" s="113"/>
      <c r="EYR25" s="113"/>
      <c r="EYS25" s="113"/>
      <c r="EYT25" s="113"/>
      <c r="EYU25" s="113"/>
      <c r="EYV25" s="113"/>
      <c r="EYW25" s="113"/>
      <c r="EYX25" s="113"/>
      <c r="EYY25" s="113"/>
      <c r="EYZ25" s="113"/>
      <c r="EZA25" s="113"/>
      <c r="EZB25" s="113"/>
      <c r="EZC25" s="113"/>
      <c r="EZD25" s="113"/>
      <c r="EZE25" s="113"/>
      <c r="EZF25" s="113"/>
      <c r="EZG25" s="113"/>
      <c r="EZH25" s="113"/>
      <c r="EZI25" s="113"/>
      <c r="EZJ25" s="113"/>
      <c r="EZK25" s="113"/>
      <c r="EZL25" s="113"/>
      <c r="EZM25" s="113"/>
      <c r="EZN25" s="113"/>
      <c r="EZO25" s="113"/>
      <c r="EZP25" s="113"/>
      <c r="EZQ25" s="113"/>
      <c r="EZR25" s="113"/>
      <c r="EZS25" s="113"/>
      <c r="EZT25" s="113"/>
      <c r="EZU25" s="113"/>
      <c r="EZV25" s="113"/>
      <c r="EZW25" s="113"/>
      <c r="EZX25" s="113"/>
      <c r="EZY25" s="113"/>
      <c r="EZZ25" s="113"/>
      <c r="FAA25" s="113"/>
      <c r="FAB25" s="113"/>
      <c r="FAC25" s="113"/>
      <c r="FAD25" s="113"/>
      <c r="FAE25" s="113"/>
      <c r="FAF25" s="113"/>
      <c r="FAG25" s="113"/>
      <c r="FAH25" s="113"/>
      <c r="FAI25" s="113"/>
      <c r="FAJ25" s="113"/>
      <c r="FAK25" s="113"/>
      <c r="FAL25" s="113"/>
      <c r="FAM25" s="113"/>
      <c r="FAN25" s="113"/>
      <c r="FAO25" s="113"/>
      <c r="FAP25" s="113"/>
      <c r="FAQ25" s="113"/>
      <c r="FAR25" s="113"/>
      <c r="FAS25" s="113"/>
      <c r="FAT25" s="113"/>
      <c r="FAU25" s="113"/>
      <c r="FAV25" s="113"/>
      <c r="FAW25" s="113"/>
      <c r="FAX25" s="113"/>
      <c r="FAY25" s="113"/>
      <c r="FAZ25" s="113"/>
      <c r="FBA25" s="113"/>
      <c r="FBB25" s="113"/>
      <c r="FBC25" s="113"/>
      <c r="FBD25" s="113"/>
      <c r="FBE25" s="113"/>
      <c r="FBF25" s="113"/>
      <c r="FBG25" s="113"/>
      <c r="FBH25" s="113"/>
      <c r="FBI25" s="113"/>
      <c r="FBJ25" s="113"/>
      <c r="FBK25" s="113"/>
      <c r="FBL25" s="113"/>
      <c r="FBM25" s="113"/>
      <c r="FBN25" s="113"/>
      <c r="FBO25" s="113"/>
      <c r="FBP25" s="113"/>
      <c r="FBQ25" s="113"/>
      <c r="FBR25" s="113"/>
      <c r="FBS25" s="113"/>
      <c r="FBT25" s="113"/>
      <c r="FBU25" s="113"/>
      <c r="FBV25" s="113"/>
      <c r="FBW25" s="113"/>
      <c r="FBX25" s="113"/>
      <c r="FBY25" s="113"/>
      <c r="FBZ25" s="113"/>
      <c r="FCA25" s="113"/>
      <c r="FCB25" s="113"/>
      <c r="FCC25" s="113"/>
      <c r="FCD25" s="113"/>
      <c r="FCE25" s="113"/>
      <c r="FCF25" s="113"/>
      <c r="FCG25" s="113"/>
      <c r="FCH25" s="113"/>
      <c r="FCI25" s="113"/>
      <c r="FCJ25" s="113"/>
      <c r="FCK25" s="113"/>
      <c r="FCL25" s="113"/>
      <c r="FCM25" s="113"/>
      <c r="FCN25" s="113"/>
      <c r="FCO25" s="113"/>
      <c r="FCP25" s="113"/>
      <c r="FCQ25" s="113"/>
      <c r="FCR25" s="113"/>
      <c r="FCS25" s="113"/>
      <c r="FCT25" s="113"/>
      <c r="FCU25" s="113"/>
      <c r="FCV25" s="113"/>
      <c r="FCW25" s="113"/>
      <c r="FCX25" s="113"/>
      <c r="FCY25" s="113"/>
      <c r="FCZ25" s="113"/>
      <c r="FDA25" s="113"/>
      <c r="FDB25" s="113"/>
      <c r="FDC25" s="113"/>
      <c r="FDD25" s="113"/>
      <c r="FDE25" s="113"/>
      <c r="FDF25" s="113"/>
      <c r="FDG25" s="113"/>
      <c r="FDH25" s="113"/>
      <c r="FDI25" s="113"/>
      <c r="FDJ25" s="113"/>
      <c r="FDK25" s="113"/>
      <c r="FDL25" s="113"/>
      <c r="FDM25" s="113"/>
      <c r="FDN25" s="113"/>
      <c r="FDO25" s="113"/>
      <c r="FDP25" s="113"/>
      <c r="FDQ25" s="113"/>
      <c r="FDR25" s="113"/>
      <c r="FDS25" s="113"/>
      <c r="FDT25" s="113"/>
      <c r="FDU25" s="113"/>
      <c r="FDV25" s="113"/>
      <c r="FDW25" s="113"/>
      <c r="FDX25" s="113"/>
      <c r="FDY25" s="113"/>
      <c r="FDZ25" s="113"/>
      <c r="FEA25" s="113"/>
      <c r="FEB25" s="113"/>
      <c r="FEC25" s="113"/>
      <c r="FED25" s="113"/>
      <c r="FEE25" s="113"/>
      <c r="FEF25" s="113"/>
      <c r="FEG25" s="113"/>
      <c r="FEH25" s="113"/>
      <c r="FEI25" s="113"/>
      <c r="FEJ25" s="113"/>
      <c r="FEK25" s="113"/>
      <c r="FEL25" s="113"/>
      <c r="FEM25" s="113"/>
      <c r="FEN25" s="113"/>
      <c r="FEO25" s="113"/>
      <c r="FEP25" s="113"/>
      <c r="FEQ25" s="113"/>
      <c r="FER25" s="113"/>
      <c r="FES25" s="113"/>
      <c r="FET25" s="113"/>
      <c r="FEU25" s="113"/>
      <c r="FEV25" s="113"/>
      <c r="FEW25" s="113"/>
      <c r="FEX25" s="113"/>
      <c r="FEY25" s="113"/>
      <c r="FEZ25" s="113"/>
      <c r="FFA25" s="113"/>
      <c r="FFB25" s="113"/>
      <c r="FFC25" s="113"/>
      <c r="FFD25" s="113"/>
      <c r="FFE25" s="113"/>
      <c r="FFF25" s="113"/>
      <c r="FFG25" s="113"/>
      <c r="FFH25" s="113"/>
      <c r="FFI25" s="113"/>
      <c r="FFJ25" s="113"/>
      <c r="FFK25" s="113"/>
      <c r="FFL25" s="113"/>
      <c r="FFM25" s="113"/>
      <c r="FFN25" s="113"/>
      <c r="FFO25" s="113"/>
      <c r="FFP25" s="113"/>
      <c r="FFQ25" s="113"/>
      <c r="FFR25" s="113"/>
      <c r="FFS25" s="113"/>
      <c r="FFT25" s="113"/>
      <c r="FFU25" s="113"/>
      <c r="FFV25" s="113"/>
      <c r="FFW25" s="113"/>
      <c r="FFX25" s="113"/>
      <c r="FFY25" s="113"/>
      <c r="FFZ25" s="113"/>
      <c r="FGA25" s="113"/>
      <c r="FGB25" s="113"/>
      <c r="FGC25" s="113"/>
      <c r="FGD25" s="113"/>
      <c r="FGE25" s="113"/>
      <c r="FGF25" s="113"/>
      <c r="FGG25" s="113"/>
      <c r="FGH25" s="113"/>
      <c r="FGI25" s="113"/>
      <c r="FGJ25" s="113"/>
      <c r="FGK25" s="113"/>
      <c r="FGL25" s="113"/>
      <c r="FGM25" s="113"/>
      <c r="FGN25" s="113"/>
      <c r="FGO25" s="113"/>
      <c r="FGP25" s="113"/>
      <c r="FGQ25" s="113"/>
      <c r="FGR25" s="113"/>
      <c r="FGS25" s="113"/>
      <c r="FGT25" s="113"/>
      <c r="FGU25" s="113"/>
      <c r="FGV25" s="113"/>
      <c r="FGW25" s="113"/>
      <c r="FGX25" s="113"/>
      <c r="FGY25" s="113"/>
      <c r="FGZ25" s="113"/>
      <c r="FHA25" s="113"/>
      <c r="FHB25" s="113"/>
      <c r="FHC25" s="113"/>
      <c r="FHD25" s="113"/>
      <c r="FHE25" s="113"/>
      <c r="FHF25" s="113"/>
      <c r="FHG25" s="113"/>
      <c r="FHH25" s="113"/>
      <c r="FHI25" s="113"/>
      <c r="FHJ25" s="113"/>
      <c r="FHK25" s="113"/>
      <c r="FHL25" s="113"/>
      <c r="FHM25" s="113"/>
      <c r="FHN25" s="113"/>
      <c r="FHO25" s="113"/>
      <c r="FHP25" s="113"/>
      <c r="FHQ25" s="113"/>
      <c r="FHR25" s="113"/>
      <c r="FHS25" s="113"/>
      <c r="FHT25" s="113"/>
      <c r="FHU25" s="113"/>
      <c r="FHV25" s="113"/>
      <c r="FHW25" s="113"/>
      <c r="FHX25" s="113"/>
      <c r="FHY25" s="113"/>
      <c r="FHZ25" s="113"/>
      <c r="FIA25" s="113"/>
      <c r="FIB25" s="113"/>
      <c r="FIC25" s="113"/>
      <c r="FID25" s="113"/>
      <c r="FIE25" s="113"/>
      <c r="FIF25" s="113"/>
      <c r="FIG25" s="113"/>
      <c r="FIH25" s="113"/>
      <c r="FII25" s="113"/>
      <c r="FIJ25" s="113"/>
      <c r="FIK25" s="113"/>
      <c r="FIL25" s="113"/>
      <c r="FIM25" s="113"/>
      <c r="FIN25" s="113"/>
      <c r="FIO25" s="113"/>
      <c r="FIP25" s="113"/>
      <c r="FIQ25" s="113"/>
      <c r="FIR25" s="113"/>
      <c r="FIS25" s="113"/>
      <c r="FIT25" s="113"/>
      <c r="FIU25" s="113"/>
      <c r="FIV25" s="113"/>
      <c r="FIW25" s="113"/>
      <c r="FIX25" s="113"/>
      <c r="FIY25" s="113"/>
      <c r="FIZ25" s="113"/>
      <c r="FJA25" s="113"/>
      <c r="FJB25" s="113"/>
      <c r="FJC25" s="113"/>
      <c r="FJD25" s="113"/>
      <c r="FJE25" s="113"/>
      <c r="FJF25" s="113"/>
      <c r="FJG25" s="113"/>
      <c r="FJH25" s="113"/>
      <c r="FJI25" s="113"/>
      <c r="FJJ25" s="113"/>
      <c r="FJK25" s="113"/>
      <c r="FJL25" s="113"/>
      <c r="FJM25" s="113"/>
      <c r="FJN25" s="113"/>
      <c r="FJO25" s="113"/>
      <c r="FJP25" s="113"/>
      <c r="FJQ25" s="113"/>
      <c r="FJR25" s="113"/>
      <c r="FJS25" s="113"/>
      <c r="FJT25" s="113"/>
      <c r="FJU25" s="113"/>
      <c r="FJV25" s="113"/>
      <c r="FJW25" s="113"/>
      <c r="FJX25" s="113"/>
      <c r="FJY25" s="113"/>
      <c r="FJZ25" s="113"/>
      <c r="FKA25" s="113"/>
      <c r="FKB25" s="113"/>
      <c r="FKC25" s="113"/>
      <c r="FKD25" s="113"/>
      <c r="FKE25" s="113"/>
      <c r="FKF25" s="113"/>
      <c r="FKG25" s="113"/>
      <c r="FKH25" s="113"/>
      <c r="FKI25" s="113"/>
      <c r="FKJ25" s="113"/>
      <c r="FKK25" s="113"/>
      <c r="FKL25" s="113"/>
      <c r="FKM25" s="113"/>
      <c r="FKN25" s="113"/>
      <c r="FKO25" s="113"/>
      <c r="FKP25" s="113"/>
      <c r="FKQ25" s="113"/>
      <c r="FKR25" s="113"/>
      <c r="FKS25" s="113"/>
      <c r="FKT25" s="113"/>
      <c r="FKU25" s="113"/>
      <c r="FKV25" s="113"/>
      <c r="FKW25" s="113"/>
      <c r="FKX25" s="113"/>
      <c r="FKY25" s="113"/>
      <c r="FKZ25" s="113"/>
      <c r="FLA25" s="113"/>
      <c r="FLB25" s="113"/>
      <c r="FLC25" s="113"/>
      <c r="FLD25" s="113"/>
      <c r="FLE25" s="113"/>
      <c r="FLF25" s="113"/>
      <c r="FLG25" s="113"/>
      <c r="FLH25" s="113"/>
      <c r="FLI25" s="113"/>
      <c r="FLJ25" s="113"/>
      <c r="FLK25" s="113"/>
      <c r="FLL25" s="113"/>
      <c r="FLM25" s="113"/>
      <c r="FLN25" s="113"/>
      <c r="FLO25" s="113"/>
      <c r="FLP25" s="113"/>
      <c r="FLQ25" s="113"/>
      <c r="FLR25" s="113"/>
      <c r="FLS25" s="113"/>
      <c r="FLT25" s="113"/>
      <c r="FLU25" s="113"/>
      <c r="FLV25" s="113"/>
      <c r="FLW25" s="113"/>
      <c r="FLX25" s="113"/>
      <c r="FLY25" s="113"/>
      <c r="FLZ25" s="113"/>
      <c r="FMA25" s="113"/>
      <c r="FMB25" s="113"/>
      <c r="FMC25" s="113"/>
      <c r="FMD25" s="113"/>
      <c r="FME25" s="113"/>
      <c r="FMF25" s="113"/>
      <c r="FMG25" s="113"/>
      <c r="FMH25" s="113"/>
      <c r="FMI25" s="113"/>
      <c r="FMJ25" s="113"/>
      <c r="FMK25" s="113"/>
      <c r="FML25" s="113"/>
      <c r="FMM25" s="113"/>
      <c r="FMN25" s="113"/>
      <c r="FMO25" s="113"/>
      <c r="FMP25" s="113"/>
      <c r="FMQ25" s="113"/>
      <c r="FMR25" s="113"/>
      <c r="FMS25" s="113"/>
      <c r="FMT25" s="113"/>
      <c r="FMU25" s="113"/>
      <c r="FMV25" s="113"/>
      <c r="FMW25" s="113"/>
      <c r="FMX25" s="113"/>
      <c r="FMY25" s="113"/>
      <c r="FMZ25" s="113"/>
      <c r="FNA25" s="113"/>
      <c r="FNB25" s="113"/>
      <c r="FNC25" s="113"/>
      <c r="FND25" s="113"/>
      <c r="FNE25" s="113"/>
      <c r="FNF25" s="113"/>
      <c r="FNG25" s="113"/>
      <c r="FNH25" s="113"/>
      <c r="FNI25" s="113"/>
      <c r="FNJ25" s="113"/>
      <c r="FNK25" s="113"/>
      <c r="FNL25" s="113"/>
      <c r="FNM25" s="113"/>
      <c r="FNN25" s="113"/>
      <c r="FNO25" s="113"/>
      <c r="FNP25" s="113"/>
      <c r="FNQ25" s="113"/>
      <c r="FNR25" s="113"/>
      <c r="FNS25" s="113"/>
      <c r="FNT25" s="113"/>
      <c r="FNU25" s="113"/>
      <c r="FNV25" s="113"/>
      <c r="FNW25" s="113"/>
      <c r="FNX25" s="113"/>
      <c r="FNY25" s="113"/>
      <c r="FNZ25" s="113"/>
      <c r="FOA25" s="113"/>
      <c r="FOB25" s="113"/>
      <c r="FOC25" s="113"/>
      <c r="FOD25" s="113"/>
      <c r="FOE25" s="113"/>
      <c r="FOF25" s="113"/>
      <c r="FOG25" s="113"/>
      <c r="FOH25" s="113"/>
      <c r="FOI25" s="113"/>
      <c r="FOJ25" s="113"/>
      <c r="FOK25" s="113"/>
      <c r="FOL25" s="113"/>
      <c r="FOM25" s="113"/>
      <c r="FON25" s="113"/>
      <c r="FOO25" s="113"/>
      <c r="FOP25" s="113"/>
      <c r="FOQ25" s="113"/>
      <c r="FOR25" s="113"/>
      <c r="FOS25" s="113"/>
      <c r="FOT25" s="113"/>
      <c r="FOU25" s="113"/>
      <c r="FOV25" s="113"/>
      <c r="FOW25" s="113"/>
      <c r="FOX25" s="113"/>
      <c r="FOY25" s="113"/>
      <c r="FOZ25" s="113"/>
      <c r="FPA25" s="113"/>
      <c r="FPB25" s="113"/>
      <c r="FPC25" s="113"/>
      <c r="FPD25" s="113"/>
      <c r="FPE25" s="113"/>
      <c r="FPF25" s="113"/>
      <c r="FPG25" s="113"/>
      <c r="FPH25" s="113"/>
      <c r="FPI25" s="113"/>
      <c r="FPJ25" s="113"/>
      <c r="FPK25" s="113"/>
      <c r="FPL25" s="113"/>
      <c r="FPM25" s="113"/>
      <c r="FPN25" s="113"/>
      <c r="FPO25" s="113"/>
      <c r="FPP25" s="113"/>
      <c r="FPQ25" s="113"/>
      <c r="FPR25" s="113"/>
      <c r="FPS25" s="113"/>
      <c r="FPT25" s="113"/>
      <c r="FPU25" s="113"/>
      <c r="FPV25" s="113"/>
      <c r="FPW25" s="113"/>
      <c r="FPX25" s="113"/>
      <c r="FPY25" s="113"/>
      <c r="FPZ25" s="113"/>
      <c r="FQA25" s="113"/>
      <c r="FQB25" s="113"/>
      <c r="FQC25" s="113"/>
      <c r="FQD25" s="113"/>
      <c r="FQE25" s="113"/>
      <c r="FQF25" s="113"/>
      <c r="FQG25" s="113"/>
      <c r="FQH25" s="113"/>
      <c r="FQI25" s="113"/>
      <c r="FQJ25" s="113"/>
      <c r="FQK25" s="113"/>
      <c r="FQL25" s="113"/>
      <c r="FQM25" s="113"/>
      <c r="FQN25" s="113"/>
      <c r="FQO25" s="113"/>
      <c r="FQP25" s="113"/>
      <c r="FQQ25" s="113"/>
      <c r="FQR25" s="113"/>
      <c r="FQS25" s="113"/>
      <c r="FQT25" s="113"/>
      <c r="FQU25" s="113"/>
      <c r="FQV25" s="113"/>
      <c r="FQW25" s="113"/>
      <c r="FQX25" s="113"/>
      <c r="FQY25" s="113"/>
      <c r="FQZ25" s="113"/>
      <c r="FRA25" s="113"/>
      <c r="FRB25" s="113"/>
      <c r="FRC25" s="113"/>
      <c r="FRD25" s="113"/>
      <c r="FRE25" s="113"/>
      <c r="FRF25" s="113"/>
      <c r="FRG25" s="113"/>
      <c r="FRH25" s="113"/>
      <c r="FRI25" s="113"/>
      <c r="FRJ25" s="113"/>
      <c r="FRK25" s="113"/>
      <c r="FRL25" s="113"/>
      <c r="FRM25" s="113"/>
      <c r="FRN25" s="113"/>
      <c r="FRO25" s="113"/>
      <c r="FRP25" s="113"/>
      <c r="FRQ25" s="113"/>
      <c r="FRR25" s="113"/>
      <c r="FRS25" s="113"/>
      <c r="FRT25" s="113"/>
      <c r="FRU25" s="113"/>
      <c r="FRV25" s="113"/>
      <c r="FRW25" s="113"/>
      <c r="FRX25" s="113"/>
      <c r="FRY25" s="113"/>
      <c r="FRZ25" s="113"/>
      <c r="FSA25" s="113"/>
      <c r="FSB25" s="113"/>
      <c r="FSC25" s="113"/>
      <c r="FSD25" s="113"/>
      <c r="FSE25" s="113"/>
      <c r="FSF25" s="113"/>
      <c r="FSG25" s="113"/>
      <c r="FSH25" s="113"/>
      <c r="FSI25" s="113"/>
      <c r="FSJ25" s="113"/>
      <c r="FSK25" s="113"/>
      <c r="FSL25" s="113"/>
      <c r="FSM25" s="113"/>
      <c r="FSN25" s="113"/>
      <c r="FSO25" s="113"/>
      <c r="FSP25" s="113"/>
      <c r="FSQ25" s="113"/>
      <c r="FSR25" s="113"/>
      <c r="FSS25" s="113"/>
      <c r="FST25" s="113"/>
      <c r="FSU25" s="113"/>
      <c r="FSV25" s="113"/>
      <c r="FSW25" s="113"/>
      <c r="FSX25" s="113"/>
      <c r="FSY25" s="113"/>
      <c r="FSZ25" s="113"/>
      <c r="FTA25" s="113"/>
      <c r="FTB25" s="113"/>
      <c r="FTC25" s="113"/>
      <c r="FTD25" s="113"/>
      <c r="FTE25" s="113"/>
      <c r="FTF25" s="113"/>
      <c r="FTG25" s="113"/>
      <c r="FTH25" s="113"/>
      <c r="FTI25" s="113"/>
      <c r="FTJ25" s="113"/>
      <c r="FTK25" s="113"/>
      <c r="FTL25" s="113"/>
      <c r="FTM25" s="113"/>
      <c r="FTN25" s="113"/>
      <c r="FTO25" s="113"/>
      <c r="FTP25" s="113"/>
      <c r="FTQ25" s="113"/>
      <c r="FTR25" s="113"/>
      <c r="FTS25" s="113"/>
      <c r="FTT25" s="113"/>
      <c r="FTU25" s="113"/>
      <c r="FTV25" s="113"/>
      <c r="FTW25" s="113"/>
      <c r="FTX25" s="113"/>
      <c r="FTY25" s="113"/>
      <c r="FTZ25" s="113"/>
      <c r="FUA25" s="113"/>
      <c r="FUB25" s="113"/>
      <c r="FUC25" s="113"/>
      <c r="FUD25" s="113"/>
      <c r="FUE25" s="113"/>
      <c r="FUF25" s="113"/>
      <c r="FUG25" s="113"/>
      <c r="FUH25" s="113"/>
      <c r="FUI25" s="113"/>
      <c r="FUJ25" s="113"/>
      <c r="FUK25" s="113"/>
      <c r="FUL25" s="113"/>
      <c r="FUM25" s="113"/>
      <c r="FUN25" s="113"/>
      <c r="FUO25" s="113"/>
      <c r="FUP25" s="113"/>
      <c r="FUQ25" s="113"/>
      <c r="FUR25" s="113"/>
      <c r="FUS25" s="113"/>
      <c r="FUT25" s="113"/>
      <c r="FUU25" s="113"/>
      <c r="FUV25" s="113"/>
      <c r="FUW25" s="113"/>
      <c r="FUX25" s="113"/>
      <c r="FUY25" s="113"/>
      <c r="FUZ25" s="113"/>
      <c r="FVA25" s="113"/>
      <c r="FVB25" s="113"/>
      <c r="FVC25" s="113"/>
      <c r="FVD25" s="113"/>
      <c r="FVE25" s="113"/>
      <c r="FVF25" s="113"/>
      <c r="FVG25" s="113"/>
      <c r="FVH25" s="113"/>
      <c r="FVI25" s="113"/>
      <c r="FVJ25" s="113"/>
      <c r="FVK25" s="113"/>
      <c r="FVL25" s="113"/>
      <c r="FVM25" s="113"/>
      <c r="FVN25" s="113"/>
      <c r="FVO25" s="113"/>
      <c r="FVP25" s="113"/>
      <c r="FVQ25" s="113"/>
      <c r="FVR25" s="113"/>
      <c r="FVS25" s="113"/>
      <c r="FVT25" s="113"/>
      <c r="FVU25" s="113"/>
      <c r="FVV25" s="113"/>
      <c r="FVW25" s="113"/>
      <c r="FVX25" s="113"/>
      <c r="FVY25" s="113"/>
      <c r="FVZ25" s="113"/>
      <c r="FWA25" s="113"/>
      <c r="FWB25" s="113"/>
      <c r="FWC25" s="113"/>
      <c r="FWD25" s="113"/>
      <c r="FWE25" s="113"/>
      <c r="FWF25" s="113"/>
      <c r="FWG25" s="113"/>
      <c r="FWH25" s="113"/>
      <c r="FWI25" s="113"/>
      <c r="FWJ25" s="113"/>
      <c r="FWK25" s="113"/>
      <c r="FWL25" s="113"/>
      <c r="FWM25" s="113"/>
      <c r="FWN25" s="113"/>
      <c r="FWO25" s="113"/>
      <c r="FWP25" s="113"/>
      <c r="FWQ25" s="113"/>
      <c r="FWR25" s="113"/>
      <c r="FWS25" s="113"/>
      <c r="FWT25" s="113"/>
      <c r="FWU25" s="113"/>
      <c r="FWV25" s="113"/>
      <c r="FWW25" s="113"/>
      <c r="FWX25" s="113"/>
      <c r="FWY25" s="113"/>
      <c r="FWZ25" s="113"/>
      <c r="FXA25" s="113"/>
      <c r="FXB25" s="113"/>
      <c r="FXC25" s="113"/>
      <c r="FXD25" s="113"/>
      <c r="FXE25" s="113"/>
      <c r="FXF25" s="113"/>
      <c r="FXG25" s="113"/>
      <c r="FXH25" s="113"/>
      <c r="FXI25" s="113"/>
      <c r="FXJ25" s="113"/>
      <c r="FXK25" s="113"/>
      <c r="FXL25" s="113"/>
      <c r="FXM25" s="113"/>
      <c r="FXN25" s="113"/>
      <c r="FXO25" s="113"/>
      <c r="FXP25" s="113"/>
      <c r="FXQ25" s="113"/>
      <c r="FXR25" s="113"/>
      <c r="FXS25" s="113"/>
      <c r="FXT25" s="113"/>
      <c r="FXU25" s="113"/>
      <c r="FXV25" s="113"/>
      <c r="FXW25" s="113"/>
      <c r="FXX25" s="113"/>
      <c r="FXY25" s="113"/>
      <c r="FXZ25" s="113"/>
      <c r="FYA25" s="113"/>
      <c r="FYB25" s="113"/>
      <c r="FYC25" s="113"/>
      <c r="FYD25" s="113"/>
      <c r="FYE25" s="113"/>
      <c r="FYF25" s="113"/>
      <c r="FYG25" s="113"/>
      <c r="FYH25" s="113"/>
      <c r="FYI25" s="113"/>
      <c r="FYJ25" s="113"/>
      <c r="FYK25" s="113"/>
      <c r="FYL25" s="113"/>
      <c r="FYM25" s="113"/>
      <c r="FYN25" s="113"/>
      <c r="FYO25" s="113"/>
      <c r="FYP25" s="113"/>
      <c r="FYQ25" s="113"/>
      <c r="FYR25" s="113"/>
      <c r="FYS25" s="113"/>
      <c r="FYT25" s="113"/>
      <c r="FYU25" s="113"/>
      <c r="FYV25" s="113"/>
      <c r="FYW25" s="113"/>
      <c r="FYX25" s="113"/>
      <c r="FYY25" s="113"/>
      <c r="FYZ25" s="113"/>
      <c r="FZA25" s="113"/>
      <c r="FZB25" s="113"/>
      <c r="FZC25" s="113"/>
      <c r="FZD25" s="113"/>
      <c r="FZE25" s="113"/>
      <c r="FZF25" s="113"/>
      <c r="FZG25" s="113"/>
      <c r="FZH25" s="113"/>
      <c r="FZI25" s="113"/>
      <c r="FZJ25" s="113"/>
      <c r="FZK25" s="113"/>
      <c r="FZL25" s="113"/>
      <c r="FZM25" s="113"/>
      <c r="FZN25" s="113"/>
      <c r="FZO25" s="113"/>
      <c r="FZP25" s="113"/>
      <c r="FZQ25" s="113"/>
      <c r="FZR25" s="113"/>
      <c r="FZS25" s="113"/>
      <c r="FZT25" s="113"/>
      <c r="FZU25" s="113"/>
      <c r="FZV25" s="113"/>
      <c r="FZW25" s="113"/>
      <c r="FZX25" s="113"/>
      <c r="FZY25" s="113"/>
      <c r="FZZ25" s="113"/>
      <c r="GAA25" s="113"/>
      <c r="GAB25" s="113"/>
      <c r="GAC25" s="113"/>
      <c r="GAD25" s="113"/>
      <c r="GAE25" s="113"/>
      <c r="GAF25" s="113"/>
      <c r="GAG25" s="113"/>
      <c r="GAH25" s="113"/>
      <c r="GAI25" s="113"/>
      <c r="GAJ25" s="113"/>
      <c r="GAK25" s="113"/>
      <c r="GAL25" s="113"/>
      <c r="GAM25" s="113"/>
      <c r="GAN25" s="113"/>
      <c r="GAO25" s="113"/>
      <c r="GAP25" s="113"/>
      <c r="GAQ25" s="113"/>
      <c r="GAR25" s="113"/>
      <c r="GAS25" s="113"/>
      <c r="GAT25" s="113"/>
      <c r="GAU25" s="113"/>
      <c r="GAV25" s="113"/>
      <c r="GAW25" s="113"/>
      <c r="GAX25" s="113"/>
      <c r="GAY25" s="113"/>
      <c r="GAZ25" s="113"/>
      <c r="GBA25" s="113"/>
      <c r="GBB25" s="113"/>
      <c r="GBC25" s="113"/>
      <c r="GBD25" s="113"/>
      <c r="GBE25" s="113"/>
      <c r="GBF25" s="113"/>
      <c r="GBG25" s="113"/>
      <c r="GBH25" s="113"/>
      <c r="GBI25" s="113"/>
      <c r="GBJ25" s="113"/>
      <c r="GBK25" s="113"/>
      <c r="GBL25" s="113"/>
      <c r="GBM25" s="113"/>
      <c r="GBN25" s="113"/>
      <c r="GBO25" s="113"/>
      <c r="GBP25" s="113"/>
      <c r="GBQ25" s="113"/>
      <c r="GBR25" s="113"/>
      <c r="GBS25" s="113"/>
      <c r="GBT25" s="113"/>
      <c r="GBU25" s="113"/>
      <c r="GBV25" s="113"/>
      <c r="GBW25" s="113"/>
      <c r="GBX25" s="113"/>
      <c r="GBY25" s="113"/>
      <c r="GBZ25" s="113"/>
      <c r="GCA25" s="113"/>
      <c r="GCB25" s="113"/>
      <c r="GCC25" s="113"/>
      <c r="GCD25" s="113"/>
      <c r="GCE25" s="113"/>
      <c r="GCF25" s="113"/>
      <c r="GCG25" s="113"/>
      <c r="GCH25" s="113"/>
      <c r="GCI25" s="113"/>
      <c r="GCJ25" s="113"/>
      <c r="GCK25" s="113"/>
      <c r="GCL25" s="113"/>
      <c r="GCM25" s="113"/>
      <c r="GCN25" s="113"/>
      <c r="GCO25" s="113"/>
      <c r="GCP25" s="113"/>
      <c r="GCQ25" s="113"/>
      <c r="GCR25" s="113"/>
      <c r="GCS25" s="113"/>
      <c r="GCT25" s="113"/>
      <c r="GCU25" s="113"/>
      <c r="GCV25" s="113"/>
      <c r="GCW25" s="113"/>
      <c r="GCX25" s="113"/>
      <c r="GCY25" s="113"/>
      <c r="GCZ25" s="113"/>
      <c r="GDA25" s="113"/>
      <c r="GDB25" s="113"/>
      <c r="GDC25" s="113"/>
      <c r="GDD25" s="113"/>
      <c r="GDE25" s="113"/>
      <c r="GDF25" s="113"/>
      <c r="GDG25" s="113"/>
      <c r="GDH25" s="113"/>
      <c r="GDI25" s="113"/>
      <c r="GDJ25" s="113"/>
      <c r="GDK25" s="113"/>
      <c r="GDL25" s="113"/>
      <c r="GDM25" s="113"/>
      <c r="GDN25" s="113"/>
      <c r="GDO25" s="113"/>
      <c r="GDP25" s="113"/>
      <c r="GDQ25" s="113"/>
      <c r="GDR25" s="113"/>
      <c r="GDS25" s="113"/>
      <c r="GDT25" s="113"/>
      <c r="GDU25" s="113"/>
      <c r="GDV25" s="113"/>
      <c r="GDW25" s="113"/>
      <c r="GDX25" s="113"/>
      <c r="GDY25" s="113"/>
      <c r="GDZ25" s="113"/>
      <c r="GEA25" s="113"/>
      <c r="GEB25" s="113"/>
      <c r="GEC25" s="113"/>
      <c r="GED25" s="113"/>
      <c r="GEE25" s="113"/>
      <c r="GEF25" s="113"/>
      <c r="GEG25" s="113"/>
      <c r="GEH25" s="113"/>
      <c r="GEI25" s="113"/>
      <c r="GEJ25" s="113"/>
      <c r="GEK25" s="113"/>
      <c r="GEL25" s="113"/>
      <c r="GEM25" s="113"/>
      <c r="GEN25" s="113"/>
      <c r="GEO25" s="113"/>
      <c r="GEP25" s="113"/>
      <c r="GEQ25" s="113"/>
      <c r="GER25" s="113"/>
      <c r="GES25" s="113"/>
      <c r="GET25" s="113"/>
      <c r="GEU25" s="113"/>
      <c r="GEV25" s="113"/>
      <c r="GEW25" s="113"/>
      <c r="GEX25" s="113"/>
      <c r="GEY25" s="113"/>
      <c r="GEZ25" s="113"/>
      <c r="GFA25" s="113"/>
      <c r="GFB25" s="113"/>
      <c r="GFC25" s="113"/>
      <c r="GFD25" s="113"/>
      <c r="GFE25" s="113"/>
      <c r="GFF25" s="113"/>
      <c r="GFG25" s="113"/>
      <c r="GFH25" s="113"/>
      <c r="GFI25" s="113"/>
      <c r="GFJ25" s="113"/>
      <c r="GFK25" s="113"/>
      <c r="GFL25" s="113"/>
      <c r="GFM25" s="113"/>
      <c r="GFN25" s="113"/>
      <c r="GFO25" s="113"/>
      <c r="GFP25" s="113"/>
      <c r="GFQ25" s="113"/>
      <c r="GFR25" s="113"/>
      <c r="GFS25" s="113"/>
      <c r="GFT25" s="113"/>
      <c r="GFU25" s="113"/>
      <c r="GFV25" s="113"/>
      <c r="GFW25" s="113"/>
      <c r="GFX25" s="113"/>
      <c r="GFY25" s="113"/>
      <c r="GFZ25" s="113"/>
      <c r="GGA25" s="113"/>
      <c r="GGB25" s="113"/>
      <c r="GGC25" s="113"/>
      <c r="GGD25" s="113"/>
      <c r="GGE25" s="113"/>
      <c r="GGF25" s="113"/>
      <c r="GGG25" s="113"/>
      <c r="GGH25" s="113"/>
      <c r="GGI25" s="113"/>
      <c r="GGJ25" s="113"/>
      <c r="GGK25" s="113"/>
      <c r="GGL25" s="113"/>
      <c r="GGM25" s="113"/>
      <c r="GGN25" s="113"/>
      <c r="GGO25" s="113"/>
      <c r="GGP25" s="113"/>
      <c r="GGQ25" s="113"/>
      <c r="GGR25" s="113"/>
      <c r="GGS25" s="113"/>
      <c r="GGT25" s="113"/>
      <c r="GGU25" s="113"/>
      <c r="GGV25" s="113"/>
      <c r="GGW25" s="113"/>
      <c r="GGX25" s="113"/>
      <c r="GGY25" s="113"/>
      <c r="GGZ25" s="113"/>
      <c r="GHA25" s="113"/>
      <c r="GHB25" s="113"/>
      <c r="GHC25" s="113"/>
      <c r="GHD25" s="113"/>
      <c r="GHE25" s="113"/>
      <c r="GHF25" s="113"/>
      <c r="GHG25" s="113"/>
      <c r="GHH25" s="113"/>
      <c r="GHI25" s="113"/>
      <c r="GHJ25" s="113"/>
      <c r="GHK25" s="113"/>
      <c r="GHL25" s="113"/>
      <c r="GHM25" s="113"/>
      <c r="GHN25" s="113"/>
      <c r="GHO25" s="113"/>
      <c r="GHP25" s="113"/>
      <c r="GHQ25" s="113"/>
      <c r="GHR25" s="113"/>
      <c r="GHS25" s="113"/>
      <c r="GHT25" s="113"/>
      <c r="GHU25" s="113"/>
      <c r="GHV25" s="113"/>
      <c r="GHW25" s="113"/>
      <c r="GHX25" s="113"/>
      <c r="GHY25" s="113"/>
      <c r="GHZ25" s="113"/>
      <c r="GIA25" s="113"/>
      <c r="GIB25" s="113"/>
      <c r="GIC25" s="113"/>
      <c r="GID25" s="113"/>
      <c r="GIE25" s="113"/>
      <c r="GIF25" s="113"/>
      <c r="GIG25" s="113"/>
      <c r="GIH25" s="113"/>
      <c r="GII25" s="113"/>
      <c r="GIJ25" s="113"/>
      <c r="GIK25" s="113"/>
      <c r="GIL25" s="113"/>
      <c r="GIM25" s="113"/>
      <c r="GIN25" s="113"/>
      <c r="GIO25" s="113"/>
      <c r="GIP25" s="113"/>
      <c r="GIQ25" s="113"/>
      <c r="GIR25" s="113"/>
      <c r="GIS25" s="113"/>
      <c r="GIT25" s="113"/>
      <c r="GIU25" s="113"/>
      <c r="GIV25" s="113"/>
      <c r="GIW25" s="113"/>
      <c r="GIX25" s="113"/>
      <c r="GIY25" s="113"/>
      <c r="GIZ25" s="113"/>
      <c r="GJA25" s="113"/>
      <c r="GJB25" s="113"/>
      <c r="GJC25" s="113"/>
      <c r="GJD25" s="113"/>
      <c r="GJE25" s="113"/>
      <c r="GJF25" s="113"/>
      <c r="GJG25" s="113"/>
      <c r="GJH25" s="113"/>
      <c r="GJI25" s="113"/>
      <c r="GJJ25" s="113"/>
      <c r="GJK25" s="113"/>
      <c r="GJL25" s="113"/>
      <c r="GJM25" s="113"/>
      <c r="GJN25" s="113"/>
      <c r="GJO25" s="113"/>
      <c r="GJP25" s="113"/>
      <c r="GJQ25" s="113"/>
      <c r="GJR25" s="113"/>
      <c r="GJS25" s="113"/>
      <c r="GJT25" s="113"/>
      <c r="GJU25" s="113"/>
      <c r="GJV25" s="113"/>
      <c r="GJW25" s="113"/>
      <c r="GJX25" s="113"/>
      <c r="GJY25" s="113"/>
      <c r="GJZ25" s="113"/>
      <c r="GKA25" s="113"/>
      <c r="GKB25" s="113"/>
      <c r="GKC25" s="113"/>
      <c r="GKD25" s="113"/>
      <c r="GKE25" s="113"/>
      <c r="GKF25" s="113"/>
      <c r="GKG25" s="113"/>
      <c r="GKH25" s="113"/>
      <c r="GKI25" s="113"/>
      <c r="GKJ25" s="113"/>
      <c r="GKK25" s="113"/>
      <c r="GKL25" s="113"/>
      <c r="GKM25" s="113"/>
      <c r="GKN25" s="113"/>
      <c r="GKO25" s="113"/>
      <c r="GKP25" s="113"/>
      <c r="GKQ25" s="113"/>
      <c r="GKR25" s="113"/>
      <c r="GKS25" s="113"/>
      <c r="GKT25" s="113"/>
      <c r="GKU25" s="113"/>
      <c r="GKV25" s="113"/>
      <c r="GKW25" s="113"/>
      <c r="GKX25" s="113"/>
      <c r="GKY25" s="113"/>
      <c r="GKZ25" s="113"/>
      <c r="GLA25" s="113"/>
      <c r="GLB25" s="113"/>
      <c r="GLC25" s="113"/>
      <c r="GLD25" s="113"/>
      <c r="GLE25" s="113"/>
      <c r="GLF25" s="113"/>
      <c r="GLG25" s="113"/>
      <c r="GLH25" s="113"/>
      <c r="GLI25" s="113"/>
      <c r="GLJ25" s="113"/>
      <c r="GLK25" s="113"/>
      <c r="GLL25" s="113"/>
      <c r="GLM25" s="113"/>
      <c r="GLN25" s="113"/>
      <c r="GLO25" s="113"/>
      <c r="GLP25" s="113"/>
      <c r="GLQ25" s="113"/>
      <c r="GLR25" s="113"/>
      <c r="GLS25" s="113"/>
      <c r="GLT25" s="113"/>
      <c r="GLU25" s="113"/>
      <c r="GLV25" s="113"/>
      <c r="GLW25" s="113"/>
      <c r="GLX25" s="113"/>
      <c r="GLY25" s="113"/>
      <c r="GLZ25" s="113"/>
      <c r="GMA25" s="113"/>
      <c r="GMB25" s="113"/>
      <c r="GMC25" s="113"/>
      <c r="GMD25" s="113"/>
      <c r="GME25" s="113"/>
      <c r="GMF25" s="113"/>
      <c r="GMG25" s="113"/>
      <c r="GMH25" s="113"/>
      <c r="GMI25" s="113"/>
      <c r="GMJ25" s="113"/>
      <c r="GMK25" s="113"/>
      <c r="GML25" s="113"/>
      <c r="GMM25" s="113"/>
      <c r="GMN25" s="113"/>
      <c r="GMO25" s="113"/>
      <c r="GMP25" s="113"/>
      <c r="GMQ25" s="113"/>
      <c r="GMR25" s="113"/>
      <c r="GMS25" s="113"/>
      <c r="GMT25" s="113"/>
      <c r="GMU25" s="113"/>
      <c r="GMV25" s="113"/>
      <c r="GMW25" s="113"/>
      <c r="GMX25" s="113"/>
      <c r="GMY25" s="113"/>
      <c r="GMZ25" s="113"/>
      <c r="GNA25" s="113"/>
      <c r="GNB25" s="113"/>
      <c r="GNC25" s="113"/>
      <c r="GND25" s="113"/>
      <c r="GNE25" s="113"/>
      <c r="GNF25" s="113"/>
      <c r="GNG25" s="113"/>
      <c r="GNH25" s="113"/>
      <c r="GNI25" s="113"/>
      <c r="GNJ25" s="113"/>
      <c r="GNK25" s="113"/>
      <c r="GNL25" s="113"/>
      <c r="GNM25" s="113"/>
      <c r="GNN25" s="113"/>
      <c r="GNO25" s="113"/>
      <c r="GNP25" s="113"/>
      <c r="GNQ25" s="113"/>
      <c r="GNR25" s="113"/>
      <c r="GNS25" s="113"/>
      <c r="GNT25" s="113"/>
      <c r="GNU25" s="113"/>
      <c r="GNV25" s="113"/>
      <c r="GNW25" s="113"/>
      <c r="GNX25" s="113"/>
      <c r="GNY25" s="113"/>
      <c r="GNZ25" s="113"/>
      <c r="GOA25" s="113"/>
      <c r="GOB25" s="113"/>
      <c r="GOC25" s="113"/>
      <c r="GOD25" s="113"/>
      <c r="GOE25" s="113"/>
      <c r="GOF25" s="113"/>
      <c r="GOG25" s="113"/>
      <c r="GOH25" s="113"/>
      <c r="GOI25" s="113"/>
      <c r="GOJ25" s="113"/>
      <c r="GOK25" s="113"/>
      <c r="GOL25" s="113"/>
      <c r="GOM25" s="113"/>
      <c r="GON25" s="113"/>
      <c r="GOO25" s="113"/>
      <c r="GOP25" s="113"/>
      <c r="GOQ25" s="113"/>
      <c r="GOR25" s="113"/>
      <c r="GOS25" s="113"/>
      <c r="GOT25" s="113"/>
      <c r="GOU25" s="113"/>
      <c r="GOV25" s="113"/>
      <c r="GOW25" s="113"/>
      <c r="GOX25" s="113"/>
      <c r="GOY25" s="113"/>
      <c r="GOZ25" s="113"/>
      <c r="GPA25" s="113"/>
      <c r="GPB25" s="113"/>
      <c r="GPC25" s="113"/>
      <c r="GPD25" s="113"/>
      <c r="GPE25" s="113"/>
      <c r="GPF25" s="113"/>
      <c r="GPG25" s="113"/>
      <c r="GPH25" s="113"/>
      <c r="GPI25" s="113"/>
      <c r="GPJ25" s="113"/>
      <c r="GPK25" s="113"/>
      <c r="GPL25" s="113"/>
      <c r="GPM25" s="113"/>
      <c r="GPN25" s="113"/>
      <c r="GPO25" s="113"/>
      <c r="GPP25" s="113"/>
      <c r="GPQ25" s="113"/>
      <c r="GPR25" s="113"/>
      <c r="GPS25" s="113"/>
      <c r="GPT25" s="113"/>
      <c r="GPU25" s="113"/>
      <c r="GPV25" s="113"/>
      <c r="GPW25" s="113"/>
      <c r="GPX25" s="113"/>
      <c r="GPY25" s="113"/>
      <c r="GPZ25" s="113"/>
      <c r="GQA25" s="113"/>
      <c r="GQB25" s="113"/>
      <c r="GQC25" s="113"/>
      <c r="GQD25" s="113"/>
      <c r="GQE25" s="113"/>
      <c r="GQF25" s="113"/>
      <c r="GQG25" s="113"/>
      <c r="GQH25" s="113"/>
      <c r="GQI25" s="113"/>
      <c r="GQJ25" s="113"/>
      <c r="GQK25" s="113"/>
      <c r="GQL25" s="113"/>
      <c r="GQM25" s="113"/>
      <c r="GQN25" s="113"/>
      <c r="GQO25" s="113"/>
      <c r="GQP25" s="113"/>
      <c r="GQQ25" s="113"/>
      <c r="GQR25" s="113"/>
      <c r="GQS25" s="113"/>
      <c r="GQT25" s="113"/>
      <c r="GQU25" s="113"/>
      <c r="GQV25" s="113"/>
      <c r="GQW25" s="113"/>
      <c r="GQX25" s="113"/>
      <c r="GQY25" s="113"/>
      <c r="GQZ25" s="113"/>
      <c r="GRA25" s="113"/>
      <c r="GRB25" s="113"/>
      <c r="GRC25" s="113"/>
      <c r="GRD25" s="113"/>
      <c r="GRE25" s="113"/>
      <c r="GRF25" s="113"/>
      <c r="GRG25" s="113"/>
      <c r="GRH25" s="113"/>
      <c r="GRI25" s="113"/>
      <c r="GRJ25" s="113"/>
      <c r="GRK25" s="113"/>
      <c r="GRL25" s="113"/>
      <c r="GRM25" s="113"/>
      <c r="GRN25" s="113"/>
      <c r="GRO25" s="113"/>
      <c r="GRP25" s="113"/>
      <c r="GRQ25" s="113"/>
      <c r="GRR25" s="113"/>
      <c r="GRS25" s="113"/>
      <c r="GRT25" s="113"/>
      <c r="GRU25" s="113"/>
      <c r="GRV25" s="113"/>
      <c r="GRW25" s="113"/>
      <c r="GRX25" s="113"/>
      <c r="GRY25" s="113"/>
      <c r="GRZ25" s="113"/>
      <c r="GSA25" s="113"/>
      <c r="GSB25" s="113"/>
      <c r="GSC25" s="113"/>
      <c r="GSD25" s="113"/>
      <c r="GSE25" s="113"/>
      <c r="GSF25" s="113"/>
      <c r="GSG25" s="113"/>
      <c r="GSH25" s="113"/>
      <c r="GSI25" s="113"/>
      <c r="GSJ25" s="113"/>
      <c r="GSK25" s="113"/>
      <c r="GSL25" s="113"/>
      <c r="GSM25" s="113"/>
      <c r="GSN25" s="113"/>
      <c r="GSO25" s="113"/>
      <c r="GSP25" s="113"/>
      <c r="GSQ25" s="113"/>
      <c r="GSR25" s="113"/>
      <c r="GSS25" s="113"/>
      <c r="GST25" s="113"/>
      <c r="GSU25" s="113"/>
      <c r="GSV25" s="113"/>
      <c r="GSW25" s="113"/>
      <c r="GSX25" s="113"/>
      <c r="GSY25" s="113"/>
      <c r="GSZ25" s="113"/>
      <c r="GTA25" s="113"/>
      <c r="GTB25" s="113"/>
      <c r="GTC25" s="113"/>
      <c r="GTD25" s="113"/>
      <c r="GTE25" s="113"/>
      <c r="GTF25" s="113"/>
      <c r="GTG25" s="113"/>
      <c r="GTH25" s="113"/>
      <c r="GTI25" s="113"/>
      <c r="GTJ25" s="113"/>
      <c r="GTK25" s="113"/>
      <c r="GTL25" s="113"/>
      <c r="GTM25" s="113"/>
      <c r="GTN25" s="113"/>
      <c r="GTO25" s="113"/>
      <c r="GTP25" s="113"/>
      <c r="GTQ25" s="113"/>
      <c r="GTR25" s="113"/>
      <c r="GTS25" s="113"/>
      <c r="GTT25" s="113"/>
      <c r="GTU25" s="113"/>
      <c r="GTV25" s="113"/>
      <c r="GTW25" s="113"/>
      <c r="GTX25" s="113"/>
      <c r="GTY25" s="113"/>
      <c r="GTZ25" s="113"/>
      <c r="GUA25" s="113"/>
      <c r="GUB25" s="113"/>
      <c r="GUC25" s="113"/>
      <c r="GUD25" s="113"/>
      <c r="GUE25" s="113"/>
      <c r="GUF25" s="113"/>
      <c r="GUG25" s="113"/>
      <c r="GUH25" s="113"/>
      <c r="GUI25" s="113"/>
      <c r="GUJ25" s="113"/>
      <c r="GUK25" s="113"/>
      <c r="GUL25" s="113"/>
      <c r="GUM25" s="113"/>
      <c r="GUN25" s="113"/>
      <c r="GUO25" s="113"/>
      <c r="GUP25" s="113"/>
      <c r="GUQ25" s="113"/>
      <c r="GUR25" s="113"/>
      <c r="GUS25" s="113"/>
      <c r="GUT25" s="113"/>
      <c r="GUU25" s="113"/>
      <c r="GUV25" s="113"/>
      <c r="GUW25" s="113"/>
      <c r="GUX25" s="113"/>
      <c r="GUY25" s="113"/>
      <c r="GUZ25" s="113"/>
      <c r="GVA25" s="113"/>
      <c r="GVB25" s="113"/>
      <c r="GVC25" s="113"/>
      <c r="GVD25" s="113"/>
      <c r="GVE25" s="113"/>
      <c r="GVF25" s="113"/>
      <c r="GVG25" s="113"/>
      <c r="GVH25" s="113"/>
      <c r="GVI25" s="113"/>
      <c r="GVJ25" s="113"/>
      <c r="GVK25" s="113"/>
      <c r="GVL25" s="113"/>
      <c r="GVM25" s="113"/>
      <c r="GVN25" s="113"/>
      <c r="GVO25" s="113"/>
      <c r="GVP25" s="113"/>
      <c r="GVQ25" s="113"/>
      <c r="GVR25" s="113"/>
      <c r="GVS25" s="113"/>
      <c r="GVT25" s="113"/>
      <c r="GVU25" s="113"/>
      <c r="GVV25" s="113"/>
      <c r="GVW25" s="113"/>
      <c r="GVX25" s="113"/>
      <c r="GVY25" s="113"/>
      <c r="GVZ25" s="113"/>
      <c r="GWA25" s="113"/>
      <c r="GWB25" s="113"/>
      <c r="GWC25" s="113"/>
      <c r="GWD25" s="113"/>
      <c r="GWE25" s="113"/>
      <c r="GWF25" s="113"/>
      <c r="GWG25" s="113"/>
      <c r="GWH25" s="113"/>
      <c r="GWI25" s="113"/>
      <c r="GWJ25" s="113"/>
      <c r="GWK25" s="113"/>
      <c r="GWL25" s="113"/>
      <c r="GWM25" s="113"/>
      <c r="GWN25" s="113"/>
      <c r="GWO25" s="113"/>
      <c r="GWP25" s="113"/>
      <c r="GWQ25" s="113"/>
      <c r="GWR25" s="113"/>
      <c r="GWS25" s="113"/>
      <c r="GWT25" s="113"/>
      <c r="GWU25" s="113"/>
      <c r="GWV25" s="113"/>
      <c r="GWW25" s="113"/>
      <c r="GWX25" s="113"/>
      <c r="GWY25" s="113"/>
      <c r="GWZ25" s="113"/>
      <c r="GXA25" s="113"/>
      <c r="GXB25" s="113"/>
      <c r="GXC25" s="113"/>
    </row>
    <row r="26" spans="1:5359" s="114" customFormat="1" ht="12.75">
      <c r="A26" s="126" t="s">
        <v>54</v>
      </c>
      <c r="B26" s="127" t="s">
        <v>11</v>
      </c>
      <c r="C26" s="128" t="s">
        <v>102</v>
      </c>
      <c r="D26" s="129" t="s">
        <v>53</v>
      </c>
      <c r="E26" s="129" t="s">
        <v>103</v>
      </c>
      <c r="F26" s="130">
        <v>2</v>
      </c>
      <c r="G26" s="131" t="s">
        <v>0</v>
      </c>
      <c r="H26" s="110"/>
      <c r="I26" s="63"/>
      <c r="J26" s="43"/>
      <c r="K26" s="43"/>
      <c r="L26" s="44"/>
      <c r="M26" s="3"/>
      <c r="N26" s="3"/>
      <c r="O26" s="3"/>
      <c r="P26" s="3"/>
      <c r="Q26" s="3"/>
      <c r="R26" s="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  <c r="IU26" s="113"/>
      <c r="IV26" s="113"/>
      <c r="IW26" s="113"/>
      <c r="IX26" s="113"/>
      <c r="IY26" s="113"/>
      <c r="IZ26" s="113"/>
      <c r="JA26" s="113"/>
      <c r="JB26" s="113"/>
      <c r="JC26" s="113"/>
      <c r="JD26" s="113"/>
      <c r="JE26" s="113"/>
      <c r="JF26" s="113"/>
      <c r="JG26" s="113"/>
      <c r="JH26" s="113"/>
      <c r="JI26" s="113"/>
      <c r="JJ26" s="113"/>
      <c r="JK26" s="113"/>
      <c r="JL26" s="113"/>
      <c r="JM26" s="113"/>
      <c r="JN26" s="113"/>
      <c r="JO26" s="113"/>
      <c r="JP26" s="113"/>
      <c r="JQ26" s="113"/>
      <c r="JR26" s="113"/>
      <c r="JS26" s="113"/>
      <c r="JT26" s="113"/>
      <c r="JU26" s="113"/>
      <c r="JV26" s="113"/>
      <c r="JW26" s="113"/>
      <c r="JX26" s="113"/>
      <c r="JY26" s="113"/>
      <c r="JZ26" s="113"/>
      <c r="KA26" s="113"/>
      <c r="KB26" s="113"/>
      <c r="KC26" s="113"/>
      <c r="KD26" s="113"/>
      <c r="KE26" s="113"/>
      <c r="KF26" s="113"/>
      <c r="KG26" s="113"/>
      <c r="KH26" s="113"/>
      <c r="KI26" s="113"/>
      <c r="KJ26" s="113"/>
      <c r="KK26" s="113"/>
      <c r="KL26" s="113"/>
      <c r="KM26" s="113"/>
      <c r="KN26" s="113"/>
      <c r="KO26" s="113"/>
      <c r="KP26" s="113"/>
      <c r="KQ26" s="113"/>
      <c r="KR26" s="113"/>
      <c r="KS26" s="113"/>
      <c r="KT26" s="113"/>
      <c r="KU26" s="113"/>
      <c r="KV26" s="113"/>
      <c r="KW26" s="113"/>
      <c r="KX26" s="113"/>
      <c r="KY26" s="113"/>
      <c r="KZ26" s="113"/>
      <c r="LA26" s="113"/>
      <c r="LB26" s="113"/>
      <c r="LC26" s="113"/>
      <c r="LD26" s="113"/>
      <c r="LE26" s="113"/>
      <c r="LF26" s="113"/>
      <c r="LG26" s="113"/>
      <c r="LH26" s="113"/>
      <c r="LI26" s="113"/>
      <c r="LJ26" s="113"/>
      <c r="LK26" s="113"/>
      <c r="LL26" s="113"/>
      <c r="LM26" s="113"/>
      <c r="LN26" s="113"/>
      <c r="LO26" s="113"/>
      <c r="LP26" s="113"/>
      <c r="LQ26" s="113"/>
      <c r="LR26" s="113"/>
      <c r="LS26" s="113"/>
      <c r="LT26" s="113"/>
      <c r="LU26" s="113"/>
      <c r="LV26" s="113"/>
      <c r="LW26" s="113"/>
      <c r="LX26" s="113"/>
      <c r="LY26" s="113"/>
      <c r="LZ26" s="113"/>
      <c r="MA26" s="113"/>
      <c r="MB26" s="113"/>
      <c r="MC26" s="113"/>
      <c r="MD26" s="113"/>
      <c r="ME26" s="113"/>
      <c r="MF26" s="113"/>
      <c r="MG26" s="113"/>
      <c r="MH26" s="113"/>
      <c r="MI26" s="113"/>
      <c r="MJ26" s="113"/>
      <c r="MK26" s="113"/>
      <c r="ML26" s="113"/>
      <c r="MM26" s="113"/>
      <c r="MN26" s="113"/>
      <c r="MO26" s="113"/>
      <c r="MP26" s="113"/>
      <c r="MQ26" s="113"/>
      <c r="MR26" s="113"/>
      <c r="MS26" s="113"/>
      <c r="MT26" s="113"/>
      <c r="MU26" s="113"/>
      <c r="MV26" s="113"/>
      <c r="MW26" s="113"/>
      <c r="MX26" s="113"/>
      <c r="MY26" s="113"/>
      <c r="MZ26" s="113"/>
      <c r="NA26" s="113"/>
      <c r="NB26" s="113"/>
      <c r="NC26" s="113"/>
      <c r="ND26" s="113"/>
      <c r="NE26" s="113"/>
      <c r="NF26" s="113"/>
      <c r="NG26" s="113"/>
      <c r="NH26" s="113"/>
      <c r="NI26" s="113"/>
      <c r="NJ26" s="113"/>
      <c r="NK26" s="113"/>
      <c r="NL26" s="113"/>
      <c r="NM26" s="113"/>
      <c r="NN26" s="113"/>
      <c r="NO26" s="113"/>
      <c r="NP26" s="113"/>
      <c r="NQ26" s="113"/>
      <c r="NR26" s="113"/>
      <c r="NS26" s="113"/>
      <c r="NT26" s="113"/>
      <c r="NU26" s="113"/>
      <c r="NV26" s="113"/>
      <c r="NW26" s="113"/>
      <c r="NX26" s="113"/>
      <c r="NY26" s="113"/>
      <c r="NZ26" s="113"/>
      <c r="OA26" s="113"/>
      <c r="OB26" s="113"/>
      <c r="OC26" s="113"/>
      <c r="OD26" s="113"/>
      <c r="OE26" s="113"/>
      <c r="OF26" s="113"/>
      <c r="OG26" s="113"/>
      <c r="OH26" s="113"/>
      <c r="OI26" s="113"/>
      <c r="OJ26" s="113"/>
      <c r="OK26" s="113"/>
      <c r="OL26" s="113"/>
      <c r="OM26" s="113"/>
      <c r="ON26" s="113"/>
      <c r="OO26" s="113"/>
      <c r="OP26" s="113"/>
      <c r="OQ26" s="113"/>
      <c r="OR26" s="113"/>
      <c r="OS26" s="113"/>
      <c r="OT26" s="113"/>
      <c r="OU26" s="113"/>
      <c r="OV26" s="113"/>
      <c r="OW26" s="113"/>
      <c r="OX26" s="113"/>
      <c r="OY26" s="113"/>
      <c r="OZ26" s="113"/>
      <c r="PA26" s="113"/>
      <c r="PB26" s="113"/>
      <c r="PC26" s="113"/>
      <c r="PD26" s="113"/>
      <c r="PE26" s="113"/>
      <c r="PF26" s="113"/>
      <c r="PG26" s="113"/>
      <c r="PH26" s="113"/>
      <c r="PI26" s="113"/>
      <c r="PJ26" s="113"/>
      <c r="PK26" s="113"/>
      <c r="PL26" s="113"/>
      <c r="PM26" s="113"/>
      <c r="PN26" s="113"/>
      <c r="PO26" s="113"/>
      <c r="PP26" s="113"/>
      <c r="PQ26" s="113"/>
      <c r="PR26" s="113"/>
      <c r="PS26" s="113"/>
      <c r="PT26" s="113"/>
      <c r="PU26" s="113"/>
      <c r="PV26" s="113"/>
      <c r="PW26" s="113"/>
      <c r="PX26" s="113"/>
      <c r="PY26" s="113"/>
      <c r="PZ26" s="113"/>
      <c r="QA26" s="113"/>
      <c r="QB26" s="113"/>
      <c r="QC26" s="113"/>
      <c r="QD26" s="113"/>
      <c r="QE26" s="113"/>
      <c r="QF26" s="113"/>
      <c r="QG26" s="113"/>
      <c r="QH26" s="113"/>
      <c r="QI26" s="113"/>
      <c r="QJ26" s="113"/>
      <c r="QK26" s="113"/>
      <c r="QL26" s="113"/>
      <c r="QM26" s="113"/>
      <c r="QN26" s="113"/>
      <c r="QO26" s="113"/>
      <c r="QP26" s="113"/>
      <c r="QQ26" s="113"/>
      <c r="QR26" s="113"/>
      <c r="QS26" s="113"/>
      <c r="QT26" s="113"/>
      <c r="QU26" s="113"/>
      <c r="QV26" s="113"/>
      <c r="QW26" s="113"/>
      <c r="QX26" s="113"/>
      <c r="QY26" s="113"/>
      <c r="QZ26" s="113"/>
      <c r="RA26" s="113"/>
      <c r="RB26" s="113"/>
      <c r="RC26" s="113"/>
      <c r="RD26" s="113"/>
      <c r="RE26" s="113"/>
      <c r="RF26" s="113"/>
      <c r="RG26" s="113"/>
      <c r="RH26" s="113"/>
      <c r="RI26" s="113"/>
      <c r="RJ26" s="113"/>
      <c r="RK26" s="113"/>
      <c r="RL26" s="113"/>
      <c r="RM26" s="113"/>
      <c r="RN26" s="113"/>
      <c r="RO26" s="113"/>
      <c r="RP26" s="113"/>
      <c r="RQ26" s="113"/>
      <c r="RR26" s="113"/>
      <c r="RS26" s="113"/>
      <c r="RT26" s="113"/>
      <c r="RU26" s="113"/>
      <c r="RV26" s="113"/>
      <c r="RW26" s="113"/>
      <c r="RX26" s="113"/>
      <c r="RY26" s="113"/>
      <c r="RZ26" s="113"/>
      <c r="SA26" s="113"/>
      <c r="SB26" s="113"/>
      <c r="SC26" s="113"/>
      <c r="SD26" s="113"/>
      <c r="SE26" s="113"/>
      <c r="SF26" s="113"/>
      <c r="SG26" s="113"/>
      <c r="SH26" s="113"/>
      <c r="SI26" s="113"/>
      <c r="SJ26" s="113"/>
      <c r="SK26" s="113"/>
      <c r="SL26" s="113"/>
      <c r="SM26" s="113"/>
      <c r="SN26" s="113"/>
      <c r="SO26" s="113"/>
      <c r="SP26" s="113"/>
      <c r="SQ26" s="113"/>
      <c r="SR26" s="113"/>
      <c r="SS26" s="113"/>
      <c r="ST26" s="113"/>
      <c r="SU26" s="113"/>
      <c r="SV26" s="113"/>
      <c r="SW26" s="113"/>
      <c r="SX26" s="113"/>
      <c r="SY26" s="113"/>
      <c r="SZ26" s="113"/>
      <c r="TA26" s="113"/>
      <c r="TB26" s="113"/>
      <c r="TC26" s="113"/>
      <c r="TD26" s="113"/>
      <c r="TE26" s="113"/>
      <c r="TF26" s="113"/>
      <c r="TG26" s="113"/>
      <c r="TH26" s="113"/>
      <c r="TI26" s="113"/>
      <c r="TJ26" s="113"/>
      <c r="TK26" s="113"/>
      <c r="TL26" s="113"/>
      <c r="TM26" s="113"/>
      <c r="TN26" s="113"/>
      <c r="TO26" s="113"/>
      <c r="TP26" s="113"/>
      <c r="TQ26" s="113"/>
      <c r="TR26" s="113"/>
      <c r="TS26" s="113"/>
      <c r="TT26" s="113"/>
      <c r="TU26" s="113"/>
      <c r="TV26" s="113"/>
      <c r="TW26" s="113"/>
      <c r="TX26" s="113"/>
      <c r="TY26" s="113"/>
      <c r="TZ26" s="113"/>
      <c r="UA26" s="113"/>
      <c r="UB26" s="113"/>
      <c r="UC26" s="113"/>
      <c r="UD26" s="113"/>
      <c r="UE26" s="113"/>
      <c r="UF26" s="113"/>
      <c r="UG26" s="113"/>
      <c r="UH26" s="113"/>
      <c r="UI26" s="113"/>
      <c r="UJ26" s="113"/>
      <c r="UK26" s="113"/>
      <c r="UL26" s="113"/>
      <c r="UM26" s="113"/>
      <c r="UN26" s="113"/>
      <c r="UO26" s="113"/>
      <c r="UP26" s="113"/>
      <c r="UQ26" s="113"/>
      <c r="UR26" s="113"/>
      <c r="US26" s="113"/>
      <c r="UT26" s="113"/>
      <c r="UU26" s="113"/>
      <c r="UV26" s="113"/>
      <c r="UW26" s="113"/>
      <c r="UX26" s="113"/>
      <c r="UY26" s="113"/>
      <c r="UZ26" s="113"/>
      <c r="VA26" s="113"/>
      <c r="VB26" s="113"/>
      <c r="VC26" s="113"/>
      <c r="VD26" s="113"/>
      <c r="VE26" s="113"/>
      <c r="VF26" s="113"/>
      <c r="VG26" s="113"/>
      <c r="VH26" s="113"/>
      <c r="VI26" s="113"/>
      <c r="VJ26" s="113"/>
      <c r="VK26" s="113"/>
      <c r="VL26" s="113"/>
      <c r="VM26" s="113"/>
      <c r="VN26" s="113"/>
      <c r="VO26" s="113"/>
      <c r="VP26" s="113"/>
      <c r="VQ26" s="113"/>
      <c r="VR26" s="113"/>
      <c r="VS26" s="113"/>
      <c r="VT26" s="113"/>
      <c r="VU26" s="113"/>
      <c r="VV26" s="113"/>
      <c r="VW26" s="113"/>
      <c r="VX26" s="113"/>
      <c r="VY26" s="113"/>
      <c r="VZ26" s="113"/>
      <c r="WA26" s="113"/>
      <c r="WB26" s="113"/>
      <c r="WC26" s="113"/>
      <c r="WD26" s="113"/>
      <c r="WE26" s="113"/>
      <c r="WF26" s="113"/>
      <c r="WG26" s="113"/>
      <c r="WH26" s="113"/>
      <c r="WI26" s="113"/>
      <c r="WJ26" s="113"/>
      <c r="WK26" s="113"/>
      <c r="WL26" s="113"/>
      <c r="WM26" s="113"/>
      <c r="WN26" s="113"/>
      <c r="WO26" s="113"/>
      <c r="WP26" s="113"/>
      <c r="WQ26" s="113"/>
      <c r="WR26" s="113"/>
      <c r="WS26" s="113"/>
      <c r="WT26" s="113"/>
      <c r="WU26" s="113"/>
      <c r="WV26" s="113"/>
      <c r="WW26" s="113"/>
      <c r="WX26" s="113"/>
      <c r="WY26" s="113"/>
      <c r="WZ26" s="113"/>
      <c r="XA26" s="113"/>
      <c r="XB26" s="113"/>
      <c r="XC26" s="113"/>
      <c r="XD26" s="113"/>
      <c r="XE26" s="113"/>
      <c r="XF26" s="113"/>
      <c r="XG26" s="113"/>
      <c r="XH26" s="113"/>
      <c r="XI26" s="113"/>
      <c r="XJ26" s="113"/>
      <c r="XK26" s="113"/>
      <c r="XL26" s="113"/>
      <c r="XM26" s="113"/>
      <c r="XN26" s="113"/>
      <c r="XO26" s="113"/>
      <c r="XP26" s="113"/>
      <c r="XQ26" s="113"/>
      <c r="XR26" s="113"/>
      <c r="XS26" s="113"/>
      <c r="XT26" s="113"/>
      <c r="XU26" s="113"/>
      <c r="XV26" s="113"/>
      <c r="XW26" s="113"/>
      <c r="XX26" s="113"/>
      <c r="XY26" s="113"/>
      <c r="XZ26" s="113"/>
      <c r="YA26" s="113"/>
      <c r="YB26" s="113"/>
      <c r="YC26" s="113"/>
      <c r="YD26" s="113"/>
      <c r="YE26" s="113"/>
      <c r="YF26" s="113"/>
      <c r="YG26" s="113"/>
      <c r="YH26" s="113"/>
      <c r="YI26" s="113"/>
      <c r="YJ26" s="113"/>
      <c r="YK26" s="113"/>
      <c r="YL26" s="113"/>
      <c r="YM26" s="113"/>
      <c r="YN26" s="113"/>
      <c r="YO26" s="113"/>
      <c r="YP26" s="113"/>
      <c r="YQ26" s="113"/>
      <c r="YR26" s="113"/>
      <c r="YS26" s="113"/>
      <c r="YT26" s="113"/>
      <c r="YU26" s="113"/>
      <c r="YV26" s="113"/>
      <c r="YW26" s="113"/>
      <c r="YX26" s="113"/>
      <c r="YY26" s="113"/>
      <c r="YZ26" s="113"/>
      <c r="ZA26" s="113"/>
      <c r="ZB26" s="113"/>
      <c r="ZC26" s="113"/>
      <c r="ZD26" s="113"/>
      <c r="ZE26" s="113"/>
      <c r="ZF26" s="113"/>
      <c r="ZG26" s="113"/>
      <c r="ZH26" s="113"/>
      <c r="ZI26" s="113"/>
      <c r="ZJ26" s="113"/>
      <c r="ZK26" s="113"/>
      <c r="ZL26" s="113"/>
      <c r="ZM26" s="113"/>
      <c r="ZN26" s="113"/>
      <c r="ZO26" s="113"/>
      <c r="ZP26" s="113"/>
      <c r="ZQ26" s="113"/>
      <c r="ZR26" s="113"/>
      <c r="ZS26" s="113"/>
      <c r="ZT26" s="113"/>
      <c r="ZU26" s="113"/>
      <c r="ZV26" s="113"/>
      <c r="ZW26" s="113"/>
      <c r="ZX26" s="113"/>
      <c r="ZY26" s="113"/>
      <c r="ZZ26" s="113"/>
      <c r="AAA26" s="113"/>
      <c r="AAB26" s="113"/>
      <c r="AAC26" s="113"/>
      <c r="AAD26" s="113"/>
      <c r="AAE26" s="113"/>
      <c r="AAF26" s="113"/>
      <c r="AAG26" s="113"/>
      <c r="AAH26" s="113"/>
      <c r="AAI26" s="113"/>
      <c r="AAJ26" s="113"/>
      <c r="AAK26" s="113"/>
      <c r="AAL26" s="113"/>
      <c r="AAM26" s="113"/>
      <c r="AAN26" s="113"/>
      <c r="AAO26" s="113"/>
      <c r="AAP26" s="113"/>
      <c r="AAQ26" s="113"/>
      <c r="AAR26" s="113"/>
      <c r="AAS26" s="113"/>
      <c r="AAT26" s="113"/>
      <c r="AAU26" s="113"/>
      <c r="AAV26" s="113"/>
      <c r="AAW26" s="113"/>
      <c r="AAX26" s="113"/>
      <c r="AAY26" s="113"/>
      <c r="AAZ26" s="113"/>
      <c r="ABA26" s="113"/>
      <c r="ABB26" s="113"/>
      <c r="ABC26" s="113"/>
      <c r="ABD26" s="113"/>
      <c r="ABE26" s="113"/>
      <c r="ABF26" s="113"/>
      <c r="ABG26" s="113"/>
      <c r="ABH26" s="113"/>
      <c r="ABI26" s="113"/>
      <c r="ABJ26" s="113"/>
      <c r="ABK26" s="113"/>
      <c r="ABL26" s="113"/>
      <c r="ABM26" s="113"/>
      <c r="ABN26" s="113"/>
      <c r="ABO26" s="113"/>
      <c r="ABP26" s="113"/>
      <c r="ABQ26" s="113"/>
      <c r="ABR26" s="113"/>
      <c r="ABS26" s="113"/>
      <c r="ABT26" s="113"/>
      <c r="ABU26" s="113"/>
      <c r="ABV26" s="113"/>
      <c r="ABW26" s="113"/>
      <c r="ABX26" s="113"/>
      <c r="ABY26" s="113"/>
      <c r="ABZ26" s="113"/>
      <c r="ACA26" s="113"/>
      <c r="ACB26" s="113"/>
      <c r="ACC26" s="113"/>
      <c r="ACD26" s="113"/>
      <c r="ACE26" s="113"/>
      <c r="ACF26" s="113"/>
      <c r="ACG26" s="113"/>
      <c r="ACH26" s="113"/>
      <c r="ACI26" s="113"/>
      <c r="ACJ26" s="113"/>
      <c r="ACK26" s="113"/>
      <c r="ACL26" s="113"/>
      <c r="ACM26" s="113"/>
      <c r="ACN26" s="113"/>
      <c r="ACO26" s="113"/>
      <c r="ACP26" s="113"/>
      <c r="ACQ26" s="113"/>
      <c r="ACR26" s="113"/>
      <c r="ACS26" s="113"/>
      <c r="ACT26" s="113"/>
      <c r="ACU26" s="113"/>
      <c r="ACV26" s="113"/>
      <c r="ACW26" s="113"/>
      <c r="ACX26" s="113"/>
      <c r="ACY26" s="113"/>
      <c r="ACZ26" s="113"/>
      <c r="ADA26" s="113"/>
      <c r="ADB26" s="113"/>
      <c r="ADC26" s="113"/>
      <c r="ADD26" s="113"/>
      <c r="ADE26" s="113"/>
      <c r="ADF26" s="113"/>
      <c r="ADG26" s="113"/>
      <c r="ADH26" s="113"/>
      <c r="ADI26" s="113"/>
      <c r="ADJ26" s="113"/>
      <c r="ADK26" s="113"/>
      <c r="ADL26" s="113"/>
      <c r="ADM26" s="113"/>
      <c r="ADN26" s="113"/>
      <c r="ADO26" s="113"/>
      <c r="ADP26" s="113"/>
      <c r="ADQ26" s="113"/>
      <c r="ADR26" s="113"/>
      <c r="ADS26" s="113"/>
      <c r="ADT26" s="113"/>
      <c r="ADU26" s="113"/>
      <c r="ADV26" s="113"/>
      <c r="ADW26" s="113"/>
      <c r="ADX26" s="113"/>
      <c r="ADY26" s="113"/>
      <c r="ADZ26" s="113"/>
      <c r="AEA26" s="113"/>
      <c r="AEB26" s="113"/>
      <c r="AEC26" s="113"/>
      <c r="AED26" s="113"/>
      <c r="AEE26" s="113"/>
      <c r="AEF26" s="113"/>
      <c r="AEG26" s="113"/>
      <c r="AEH26" s="113"/>
      <c r="AEI26" s="113"/>
      <c r="AEJ26" s="113"/>
      <c r="AEK26" s="113"/>
      <c r="AEL26" s="113"/>
      <c r="AEM26" s="113"/>
      <c r="AEN26" s="113"/>
      <c r="AEO26" s="113"/>
      <c r="AEP26" s="113"/>
      <c r="AEQ26" s="113"/>
      <c r="AER26" s="113"/>
      <c r="AES26" s="113"/>
      <c r="AET26" s="113"/>
      <c r="AEU26" s="113"/>
      <c r="AEV26" s="113"/>
      <c r="AEW26" s="113"/>
      <c r="AEX26" s="113"/>
      <c r="AEY26" s="113"/>
      <c r="AEZ26" s="113"/>
      <c r="AFA26" s="113"/>
      <c r="AFB26" s="113"/>
      <c r="AFC26" s="113"/>
      <c r="AFD26" s="113"/>
      <c r="AFE26" s="113"/>
      <c r="AFF26" s="113"/>
      <c r="AFG26" s="113"/>
      <c r="AFH26" s="113"/>
      <c r="AFI26" s="113"/>
      <c r="AFJ26" s="113"/>
      <c r="AFK26" s="113"/>
      <c r="AFL26" s="113"/>
      <c r="AFM26" s="113"/>
      <c r="AFN26" s="113"/>
      <c r="AFO26" s="113"/>
      <c r="AFP26" s="113"/>
      <c r="AFQ26" s="113"/>
      <c r="AFR26" s="113"/>
      <c r="AFS26" s="113"/>
      <c r="AFT26" s="113"/>
      <c r="AFU26" s="113"/>
      <c r="AFV26" s="113"/>
      <c r="AFW26" s="113"/>
      <c r="AFX26" s="113"/>
      <c r="AFY26" s="113"/>
      <c r="AFZ26" s="113"/>
      <c r="AGA26" s="113"/>
      <c r="AGB26" s="113"/>
      <c r="AGC26" s="113"/>
      <c r="AGD26" s="113"/>
      <c r="AGE26" s="113"/>
      <c r="AGF26" s="113"/>
      <c r="AGG26" s="113"/>
      <c r="AGH26" s="113"/>
      <c r="AGI26" s="113"/>
      <c r="AGJ26" s="113"/>
      <c r="AGK26" s="113"/>
      <c r="AGL26" s="113"/>
      <c r="AGM26" s="113"/>
      <c r="AGN26" s="113"/>
      <c r="AGO26" s="113"/>
      <c r="AGP26" s="113"/>
      <c r="AGQ26" s="113"/>
      <c r="AGR26" s="113"/>
      <c r="AGS26" s="113"/>
      <c r="AGT26" s="113"/>
      <c r="AGU26" s="113"/>
      <c r="AGV26" s="113"/>
      <c r="AGW26" s="113"/>
      <c r="AGX26" s="113"/>
      <c r="AGY26" s="113"/>
      <c r="AGZ26" s="113"/>
      <c r="AHA26" s="113"/>
      <c r="AHB26" s="113"/>
      <c r="AHC26" s="113"/>
      <c r="AHD26" s="113"/>
      <c r="AHE26" s="113"/>
      <c r="AHF26" s="113"/>
      <c r="AHG26" s="113"/>
      <c r="AHH26" s="113"/>
      <c r="AHI26" s="113"/>
      <c r="AHJ26" s="113"/>
      <c r="AHK26" s="113"/>
      <c r="AHL26" s="113"/>
      <c r="AHM26" s="113"/>
      <c r="AHN26" s="113"/>
      <c r="AHO26" s="113"/>
      <c r="AHP26" s="113"/>
      <c r="AHQ26" s="113"/>
      <c r="AHR26" s="113"/>
      <c r="AHS26" s="113"/>
      <c r="AHT26" s="113"/>
      <c r="AHU26" s="113"/>
      <c r="AHV26" s="113"/>
      <c r="AHW26" s="113"/>
      <c r="AHX26" s="113"/>
      <c r="AHY26" s="113"/>
      <c r="AHZ26" s="113"/>
      <c r="AIA26" s="113"/>
      <c r="AIB26" s="113"/>
      <c r="AIC26" s="113"/>
      <c r="AID26" s="113"/>
      <c r="AIE26" s="113"/>
      <c r="AIF26" s="113"/>
      <c r="AIG26" s="113"/>
      <c r="AIH26" s="113"/>
      <c r="AII26" s="113"/>
      <c r="AIJ26" s="113"/>
      <c r="AIK26" s="113"/>
      <c r="AIL26" s="113"/>
      <c r="AIM26" s="113"/>
      <c r="AIN26" s="113"/>
      <c r="AIO26" s="113"/>
      <c r="AIP26" s="113"/>
      <c r="AIQ26" s="113"/>
      <c r="AIR26" s="113"/>
      <c r="AIS26" s="113"/>
      <c r="AIT26" s="113"/>
      <c r="AIU26" s="113"/>
      <c r="AIV26" s="113"/>
      <c r="AIW26" s="113"/>
      <c r="AIX26" s="113"/>
      <c r="AIY26" s="113"/>
      <c r="AIZ26" s="113"/>
      <c r="AJA26" s="113"/>
      <c r="AJB26" s="113"/>
      <c r="AJC26" s="113"/>
      <c r="AJD26" s="113"/>
      <c r="AJE26" s="113"/>
      <c r="AJF26" s="113"/>
      <c r="AJG26" s="113"/>
      <c r="AJH26" s="113"/>
      <c r="AJI26" s="113"/>
      <c r="AJJ26" s="113"/>
      <c r="AJK26" s="113"/>
      <c r="AJL26" s="113"/>
      <c r="AJM26" s="113"/>
      <c r="AJN26" s="113"/>
      <c r="AJO26" s="113"/>
      <c r="AJP26" s="113"/>
      <c r="AJQ26" s="113"/>
      <c r="AJR26" s="113"/>
      <c r="AJS26" s="113"/>
      <c r="AJT26" s="113"/>
      <c r="AJU26" s="113"/>
      <c r="AJV26" s="113"/>
      <c r="AJW26" s="113"/>
      <c r="AJX26" s="113"/>
      <c r="AJY26" s="113"/>
      <c r="AJZ26" s="113"/>
      <c r="AKA26" s="113"/>
      <c r="AKB26" s="113"/>
      <c r="AKC26" s="113"/>
      <c r="AKD26" s="113"/>
      <c r="AKE26" s="113"/>
      <c r="AKF26" s="113"/>
      <c r="AKG26" s="113"/>
      <c r="AKH26" s="113"/>
      <c r="AKI26" s="113"/>
      <c r="AKJ26" s="113"/>
      <c r="AKK26" s="113"/>
      <c r="AKL26" s="113"/>
      <c r="AKM26" s="113"/>
      <c r="AKN26" s="113"/>
      <c r="AKO26" s="113"/>
      <c r="AKP26" s="113"/>
      <c r="AKQ26" s="113"/>
      <c r="AKR26" s="113"/>
      <c r="AKS26" s="113"/>
      <c r="AKT26" s="113"/>
      <c r="AKU26" s="113"/>
      <c r="AKV26" s="113"/>
      <c r="AKW26" s="113"/>
      <c r="AKX26" s="113"/>
      <c r="AKY26" s="113"/>
      <c r="AKZ26" s="113"/>
      <c r="ALA26" s="113"/>
      <c r="ALB26" s="113"/>
      <c r="ALC26" s="113"/>
      <c r="ALD26" s="113"/>
      <c r="ALE26" s="113"/>
      <c r="ALF26" s="113"/>
      <c r="ALG26" s="113"/>
      <c r="ALH26" s="113"/>
      <c r="ALI26" s="113"/>
      <c r="ALJ26" s="113"/>
      <c r="ALK26" s="113"/>
      <c r="ALL26" s="113"/>
      <c r="ALM26" s="113"/>
      <c r="ALN26" s="113"/>
      <c r="ALO26" s="113"/>
      <c r="ALP26" s="113"/>
      <c r="ALQ26" s="113"/>
      <c r="ALR26" s="113"/>
      <c r="ALS26" s="113"/>
      <c r="ALT26" s="113"/>
      <c r="ALU26" s="113"/>
      <c r="ALV26" s="113"/>
      <c r="ALW26" s="113"/>
      <c r="ALX26" s="113"/>
      <c r="ALY26" s="113"/>
      <c r="ALZ26" s="113"/>
      <c r="AMA26" s="113"/>
      <c r="AMB26" s="113"/>
      <c r="AMC26" s="113"/>
      <c r="AMD26" s="113"/>
      <c r="AME26" s="113"/>
      <c r="AMF26" s="113"/>
      <c r="AMG26" s="113"/>
      <c r="AMH26" s="113"/>
      <c r="AMI26" s="113"/>
      <c r="AMJ26" s="113"/>
      <c r="AMK26" s="113"/>
      <c r="AML26" s="113"/>
      <c r="AMM26" s="113"/>
      <c r="AMN26" s="113"/>
      <c r="AMO26" s="113"/>
      <c r="AMP26" s="113"/>
      <c r="AMQ26" s="113"/>
      <c r="AMR26" s="113"/>
      <c r="AMS26" s="113"/>
      <c r="AMT26" s="113"/>
      <c r="AMU26" s="113"/>
      <c r="AMV26" s="113"/>
      <c r="AMW26" s="113"/>
      <c r="AMX26" s="113"/>
      <c r="AMY26" s="113"/>
      <c r="AMZ26" s="113"/>
      <c r="ANA26" s="113"/>
      <c r="ANB26" s="113"/>
      <c r="ANC26" s="113"/>
      <c r="AND26" s="113"/>
      <c r="ANE26" s="113"/>
      <c r="ANF26" s="113"/>
      <c r="ANG26" s="113"/>
      <c r="ANH26" s="113"/>
      <c r="ANI26" s="113"/>
      <c r="ANJ26" s="113"/>
      <c r="ANK26" s="113"/>
      <c r="ANL26" s="113"/>
      <c r="ANM26" s="113"/>
      <c r="ANN26" s="113"/>
      <c r="ANO26" s="113"/>
      <c r="ANP26" s="113"/>
      <c r="ANQ26" s="113"/>
      <c r="ANR26" s="113"/>
      <c r="ANS26" s="113"/>
      <c r="ANT26" s="113"/>
      <c r="ANU26" s="113"/>
      <c r="ANV26" s="113"/>
      <c r="ANW26" s="113"/>
      <c r="ANX26" s="113"/>
      <c r="ANY26" s="113"/>
      <c r="ANZ26" s="113"/>
      <c r="AOA26" s="113"/>
      <c r="AOB26" s="113"/>
      <c r="AOC26" s="113"/>
      <c r="AOD26" s="113"/>
      <c r="AOE26" s="113"/>
      <c r="AOF26" s="113"/>
      <c r="AOG26" s="113"/>
      <c r="AOH26" s="113"/>
      <c r="AOI26" s="113"/>
      <c r="AOJ26" s="113"/>
      <c r="AOK26" s="113"/>
      <c r="AOL26" s="113"/>
      <c r="AOM26" s="113"/>
      <c r="AON26" s="113"/>
      <c r="AOO26" s="113"/>
      <c r="AOP26" s="113"/>
      <c r="AOQ26" s="113"/>
      <c r="AOR26" s="113"/>
      <c r="AOS26" s="113"/>
      <c r="AOT26" s="113"/>
      <c r="AOU26" s="113"/>
      <c r="AOV26" s="113"/>
      <c r="AOW26" s="113"/>
      <c r="AOX26" s="113"/>
      <c r="AOY26" s="113"/>
      <c r="AOZ26" s="113"/>
      <c r="APA26" s="113"/>
      <c r="APB26" s="113"/>
      <c r="APC26" s="113"/>
      <c r="APD26" s="113"/>
      <c r="APE26" s="113"/>
      <c r="APF26" s="113"/>
      <c r="APG26" s="113"/>
      <c r="APH26" s="113"/>
      <c r="API26" s="113"/>
      <c r="APJ26" s="113"/>
      <c r="APK26" s="113"/>
      <c r="APL26" s="113"/>
      <c r="APM26" s="113"/>
      <c r="APN26" s="113"/>
      <c r="APO26" s="113"/>
      <c r="APP26" s="113"/>
      <c r="APQ26" s="113"/>
      <c r="APR26" s="113"/>
      <c r="APS26" s="113"/>
      <c r="APT26" s="113"/>
      <c r="APU26" s="113"/>
      <c r="APV26" s="113"/>
      <c r="APW26" s="113"/>
      <c r="APX26" s="113"/>
      <c r="APY26" s="113"/>
      <c r="APZ26" s="113"/>
      <c r="AQA26" s="113"/>
      <c r="AQB26" s="113"/>
      <c r="AQC26" s="113"/>
      <c r="AQD26" s="113"/>
      <c r="AQE26" s="113"/>
      <c r="AQF26" s="113"/>
      <c r="AQG26" s="113"/>
      <c r="AQH26" s="113"/>
      <c r="AQI26" s="113"/>
      <c r="AQJ26" s="113"/>
      <c r="AQK26" s="113"/>
      <c r="AQL26" s="113"/>
      <c r="AQM26" s="113"/>
      <c r="AQN26" s="113"/>
      <c r="AQO26" s="113"/>
      <c r="AQP26" s="113"/>
      <c r="AQQ26" s="113"/>
      <c r="AQR26" s="113"/>
      <c r="AQS26" s="113"/>
      <c r="AQT26" s="113"/>
      <c r="AQU26" s="113"/>
      <c r="AQV26" s="113"/>
      <c r="AQW26" s="113"/>
      <c r="AQX26" s="113"/>
      <c r="AQY26" s="113"/>
      <c r="AQZ26" s="113"/>
      <c r="ARA26" s="113"/>
      <c r="ARB26" s="113"/>
      <c r="ARC26" s="113"/>
      <c r="ARD26" s="113"/>
      <c r="ARE26" s="113"/>
      <c r="ARF26" s="113"/>
      <c r="ARG26" s="113"/>
      <c r="ARH26" s="113"/>
      <c r="ARI26" s="113"/>
      <c r="ARJ26" s="113"/>
      <c r="ARK26" s="113"/>
      <c r="ARL26" s="113"/>
      <c r="ARM26" s="113"/>
      <c r="ARN26" s="113"/>
      <c r="ARO26" s="113"/>
      <c r="ARP26" s="113"/>
      <c r="ARQ26" s="113"/>
      <c r="ARR26" s="113"/>
      <c r="ARS26" s="113"/>
      <c r="ART26" s="113"/>
      <c r="ARU26" s="113"/>
      <c r="ARV26" s="113"/>
      <c r="ARW26" s="113"/>
      <c r="ARX26" s="113"/>
      <c r="ARY26" s="113"/>
      <c r="ARZ26" s="113"/>
      <c r="ASA26" s="113"/>
      <c r="ASB26" s="113"/>
      <c r="ASC26" s="113"/>
      <c r="ASD26" s="113"/>
      <c r="ASE26" s="113"/>
      <c r="ASF26" s="113"/>
      <c r="ASG26" s="113"/>
      <c r="ASH26" s="113"/>
      <c r="ASI26" s="113"/>
      <c r="ASJ26" s="113"/>
      <c r="ASK26" s="113"/>
      <c r="ASL26" s="113"/>
      <c r="ASM26" s="113"/>
      <c r="ASN26" s="113"/>
      <c r="ASO26" s="113"/>
      <c r="ASP26" s="113"/>
      <c r="ASQ26" s="113"/>
      <c r="ASR26" s="113"/>
      <c r="ASS26" s="113"/>
      <c r="AST26" s="113"/>
      <c r="ASU26" s="113"/>
      <c r="ASV26" s="113"/>
      <c r="ASW26" s="113"/>
      <c r="ASX26" s="113"/>
      <c r="ASY26" s="113"/>
      <c r="ASZ26" s="113"/>
      <c r="ATA26" s="113"/>
      <c r="ATB26" s="113"/>
      <c r="ATC26" s="113"/>
      <c r="ATD26" s="113"/>
      <c r="ATE26" s="113"/>
      <c r="ATF26" s="113"/>
      <c r="ATG26" s="113"/>
      <c r="ATH26" s="113"/>
      <c r="ATI26" s="113"/>
      <c r="ATJ26" s="113"/>
      <c r="ATK26" s="113"/>
      <c r="ATL26" s="113"/>
      <c r="ATM26" s="113"/>
      <c r="ATN26" s="113"/>
      <c r="ATO26" s="113"/>
      <c r="ATP26" s="113"/>
      <c r="ATQ26" s="113"/>
      <c r="ATR26" s="113"/>
      <c r="ATS26" s="113"/>
      <c r="ATT26" s="113"/>
      <c r="ATU26" s="113"/>
      <c r="ATV26" s="113"/>
      <c r="ATW26" s="113"/>
      <c r="ATX26" s="113"/>
      <c r="ATY26" s="113"/>
      <c r="ATZ26" s="113"/>
      <c r="AUA26" s="113"/>
      <c r="AUB26" s="113"/>
      <c r="AUC26" s="113"/>
      <c r="AUD26" s="113"/>
      <c r="AUE26" s="113"/>
      <c r="AUF26" s="113"/>
      <c r="AUG26" s="113"/>
      <c r="AUH26" s="113"/>
      <c r="AUI26" s="113"/>
      <c r="AUJ26" s="113"/>
      <c r="AUK26" s="113"/>
      <c r="AUL26" s="113"/>
      <c r="AUM26" s="113"/>
      <c r="AUN26" s="113"/>
      <c r="AUO26" s="113"/>
      <c r="AUP26" s="113"/>
      <c r="AUQ26" s="113"/>
      <c r="AUR26" s="113"/>
      <c r="AUS26" s="113"/>
      <c r="AUT26" s="113"/>
      <c r="AUU26" s="113"/>
      <c r="AUV26" s="113"/>
      <c r="AUW26" s="113"/>
      <c r="AUX26" s="113"/>
      <c r="AUY26" s="113"/>
      <c r="AUZ26" s="113"/>
      <c r="AVA26" s="113"/>
      <c r="AVB26" s="113"/>
      <c r="AVC26" s="113"/>
      <c r="AVD26" s="113"/>
      <c r="AVE26" s="113"/>
      <c r="AVF26" s="113"/>
      <c r="AVG26" s="113"/>
      <c r="AVH26" s="113"/>
      <c r="AVI26" s="113"/>
      <c r="AVJ26" s="113"/>
      <c r="AVK26" s="113"/>
      <c r="AVL26" s="113"/>
      <c r="AVM26" s="113"/>
      <c r="AVN26" s="113"/>
      <c r="AVO26" s="113"/>
      <c r="AVP26" s="113"/>
      <c r="AVQ26" s="113"/>
      <c r="AVR26" s="113"/>
      <c r="AVS26" s="113"/>
      <c r="AVT26" s="113"/>
      <c r="AVU26" s="113"/>
      <c r="AVV26" s="113"/>
      <c r="AVW26" s="113"/>
      <c r="AVX26" s="113"/>
      <c r="AVY26" s="113"/>
      <c r="AVZ26" s="113"/>
      <c r="AWA26" s="113"/>
      <c r="AWB26" s="113"/>
      <c r="AWC26" s="113"/>
      <c r="AWD26" s="113"/>
      <c r="AWE26" s="113"/>
      <c r="AWF26" s="113"/>
      <c r="AWG26" s="113"/>
      <c r="AWH26" s="113"/>
      <c r="AWI26" s="113"/>
      <c r="AWJ26" s="113"/>
      <c r="AWK26" s="113"/>
      <c r="AWL26" s="113"/>
      <c r="AWM26" s="113"/>
      <c r="AWN26" s="113"/>
      <c r="AWO26" s="113"/>
      <c r="AWP26" s="113"/>
      <c r="AWQ26" s="113"/>
      <c r="AWR26" s="113"/>
      <c r="AWS26" s="113"/>
      <c r="AWT26" s="113"/>
      <c r="AWU26" s="113"/>
      <c r="AWV26" s="113"/>
      <c r="AWW26" s="113"/>
      <c r="AWX26" s="113"/>
      <c r="AWY26" s="113"/>
      <c r="AWZ26" s="113"/>
      <c r="AXA26" s="113"/>
      <c r="AXB26" s="113"/>
      <c r="AXC26" s="113"/>
      <c r="AXD26" s="113"/>
      <c r="AXE26" s="113"/>
      <c r="AXF26" s="113"/>
      <c r="AXG26" s="113"/>
      <c r="AXH26" s="113"/>
      <c r="AXI26" s="113"/>
      <c r="AXJ26" s="113"/>
      <c r="AXK26" s="113"/>
      <c r="AXL26" s="113"/>
      <c r="AXM26" s="113"/>
      <c r="AXN26" s="113"/>
      <c r="AXO26" s="113"/>
      <c r="AXP26" s="113"/>
      <c r="AXQ26" s="113"/>
      <c r="AXR26" s="113"/>
      <c r="AXS26" s="113"/>
      <c r="AXT26" s="113"/>
      <c r="AXU26" s="113"/>
      <c r="AXV26" s="113"/>
      <c r="AXW26" s="113"/>
      <c r="AXX26" s="113"/>
      <c r="AXY26" s="113"/>
      <c r="AXZ26" s="113"/>
      <c r="AYA26" s="113"/>
      <c r="AYB26" s="113"/>
      <c r="AYC26" s="113"/>
      <c r="AYD26" s="113"/>
      <c r="AYE26" s="113"/>
      <c r="AYF26" s="113"/>
      <c r="AYG26" s="113"/>
      <c r="AYH26" s="113"/>
      <c r="AYI26" s="113"/>
      <c r="AYJ26" s="113"/>
      <c r="AYK26" s="113"/>
      <c r="AYL26" s="113"/>
      <c r="AYM26" s="113"/>
      <c r="AYN26" s="113"/>
      <c r="AYO26" s="113"/>
      <c r="AYP26" s="113"/>
      <c r="AYQ26" s="113"/>
      <c r="AYR26" s="113"/>
      <c r="AYS26" s="113"/>
      <c r="AYT26" s="113"/>
      <c r="AYU26" s="113"/>
      <c r="AYV26" s="113"/>
      <c r="AYW26" s="113"/>
      <c r="AYX26" s="113"/>
      <c r="AYY26" s="113"/>
      <c r="AYZ26" s="113"/>
      <c r="AZA26" s="113"/>
      <c r="AZB26" s="113"/>
      <c r="AZC26" s="113"/>
      <c r="AZD26" s="113"/>
      <c r="AZE26" s="113"/>
      <c r="AZF26" s="113"/>
      <c r="AZG26" s="113"/>
      <c r="AZH26" s="113"/>
      <c r="AZI26" s="113"/>
      <c r="AZJ26" s="113"/>
      <c r="AZK26" s="113"/>
      <c r="AZL26" s="113"/>
      <c r="AZM26" s="113"/>
      <c r="AZN26" s="113"/>
      <c r="AZO26" s="113"/>
      <c r="AZP26" s="113"/>
      <c r="AZQ26" s="113"/>
      <c r="AZR26" s="113"/>
      <c r="AZS26" s="113"/>
      <c r="AZT26" s="113"/>
      <c r="AZU26" s="113"/>
      <c r="AZV26" s="113"/>
      <c r="AZW26" s="113"/>
      <c r="AZX26" s="113"/>
      <c r="AZY26" s="113"/>
      <c r="AZZ26" s="113"/>
      <c r="BAA26" s="113"/>
      <c r="BAB26" s="113"/>
      <c r="BAC26" s="113"/>
      <c r="BAD26" s="113"/>
      <c r="BAE26" s="113"/>
      <c r="BAF26" s="113"/>
      <c r="BAG26" s="113"/>
      <c r="BAH26" s="113"/>
      <c r="BAI26" s="113"/>
      <c r="BAJ26" s="113"/>
      <c r="BAK26" s="113"/>
      <c r="BAL26" s="113"/>
      <c r="BAM26" s="113"/>
      <c r="BAN26" s="113"/>
      <c r="BAO26" s="113"/>
      <c r="BAP26" s="113"/>
      <c r="BAQ26" s="113"/>
      <c r="BAR26" s="113"/>
      <c r="BAS26" s="113"/>
      <c r="BAT26" s="113"/>
      <c r="BAU26" s="113"/>
      <c r="BAV26" s="113"/>
      <c r="BAW26" s="113"/>
      <c r="BAX26" s="113"/>
      <c r="BAY26" s="113"/>
      <c r="BAZ26" s="113"/>
      <c r="BBA26" s="113"/>
      <c r="BBB26" s="113"/>
      <c r="BBC26" s="113"/>
      <c r="BBD26" s="113"/>
      <c r="BBE26" s="113"/>
      <c r="BBF26" s="113"/>
      <c r="BBG26" s="113"/>
      <c r="BBH26" s="113"/>
      <c r="BBI26" s="113"/>
      <c r="BBJ26" s="113"/>
      <c r="BBK26" s="113"/>
      <c r="BBL26" s="113"/>
      <c r="BBM26" s="113"/>
      <c r="BBN26" s="113"/>
      <c r="BBO26" s="113"/>
      <c r="BBP26" s="113"/>
      <c r="BBQ26" s="113"/>
      <c r="BBR26" s="113"/>
      <c r="BBS26" s="113"/>
      <c r="BBT26" s="113"/>
      <c r="BBU26" s="113"/>
      <c r="BBV26" s="113"/>
      <c r="BBW26" s="113"/>
      <c r="BBX26" s="113"/>
      <c r="BBY26" s="113"/>
      <c r="BBZ26" s="113"/>
      <c r="BCA26" s="113"/>
      <c r="BCB26" s="113"/>
      <c r="BCC26" s="113"/>
      <c r="BCD26" s="113"/>
      <c r="BCE26" s="113"/>
      <c r="BCF26" s="113"/>
      <c r="BCG26" s="113"/>
      <c r="BCH26" s="113"/>
      <c r="BCI26" s="113"/>
      <c r="BCJ26" s="113"/>
      <c r="BCK26" s="113"/>
      <c r="BCL26" s="113"/>
      <c r="BCM26" s="113"/>
      <c r="BCN26" s="113"/>
      <c r="BCO26" s="113"/>
      <c r="BCP26" s="113"/>
      <c r="BCQ26" s="113"/>
      <c r="BCR26" s="113"/>
      <c r="BCS26" s="113"/>
      <c r="BCT26" s="113"/>
      <c r="BCU26" s="113"/>
      <c r="BCV26" s="113"/>
      <c r="BCW26" s="113"/>
      <c r="BCX26" s="113"/>
      <c r="BCY26" s="113"/>
      <c r="BCZ26" s="113"/>
      <c r="BDA26" s="113"/>
      <c r="BDB26" s="113"/>
      <c r="BDC26" s="113"/>
      <c r="BDD26" s="113"/>
      <c r="BDE26" s="113"/>
      <c r="BDF26" s="113"/>
      <c r="BDG26" s="113"/>
      <c r="BDH26" s="113"/>
      <c r="BDI26" s="113"/>
      <c r="BDJ26" s="113"/>
      <c r="BDK26" s="113"/>
      <c r="BDL26" s="113"/>
      <c r="BDM26" s="113"/>
      <c r="BDN26" s="113"/>
      <c r="BDO26" s="113"/>
      <c r="BDP26" s="113"/>
      <c r="BDQ26" s="113"/>
      <c r="BDR26" s="113"/>
      <c r="BDS26" s="113"/>
      <c r="BDT26" s="113"/>
      <c r="BDU26" s="113"/>
      <c r="BDV26" s="113"/>
      <c r="BDW26" s="113"/>
      <c r="BDX26" s="113"/>
      <c r="BDY26" s="113"/>
      <c r="BDZ26" s="113"/>
      <c r="BEA26" s="113"/>
      <c r="BEB26" s="113"/>
      <c r="BEC26" s="113"/>
      <c r="BED26" s="113"/>
      <c r="BEE26" s="113"/>
      <c r="BEF26" s="113"/>
      <c r="BEG26" s="113"/>
      <c r="BEH26" s="113"/>
      <c r="BEI26" s="113"/>
      <c r="BEJ26" s="113"/>
      <c r="BEK26" s="113"/>
      <c r="BEL26" s="113"/>
      <c r="BEM26" s="113"/>
      <c r="BEN26" s="113"/>
      <c r="BEO26" s="113"/>
      <c r="BEP26" s="113"/>
      <c r="BEQ26" s="113"/>
      <c r="BER26" s="113"/>
      <c r="BES26" s="113"/>
      <c r="BET26" s="113"/>
      <c r="BEU26" s="113"/>
      <c r="BEV26" s="113"/>
      <c r="BEW26" s="113"/>
      <c r="BEX26" s="113"/>
      <c r="BEY26" s="113"/>
      <c r="BEZ26" s="113"/>
      <c r="BFA26" s="113"/>
      <c r="BFB26" s="113"/>
      <c r="BFC26" s="113"/>
      <c r="BFD26" s="113"/>
      <c r="BFE26" s="113"/>
      <c r="BFF26" s="113"/>
      <c r="BFG26" s="113"/>
      <c r="BFH26" s="113"/>
      <c r="BFI26" s="113"/>
      <c r="BFJ26" s="113"/>
      <c r="BFK26" s="113"/>
      <c r="BFL26" s="113"/>
      <c r="BFM26" s="113"/>
      <c r="BFN26" s="113"/>
      <c r="BFO26" s="113"/>
      <c r="BFP26" s="113"/>
      <c r="BFQ26" s="113"/>
      <c r="BFR26" s="113"/>
      <c r="BFS26" s="113"/>
      <c r="BFT26" s="113"/>
      <c r="BFU26" s="113"/>
      <c r="BFV26" s="113"/>
      <c r="BFW26" s="113"/>
      <c r="BFX26" s="113"/>
      <c r="BFY26" s="113"/>
      <c r="BFZ26" s="113"/>
      <c r="BGA26" s="113"/>
      <c r="BGB26" s="113"/>
      <c r="BGC26" s="113"/>
      <c r="BGD26" s="113"/>
      <c r="BGE26" s="113"/>
      <c r="BGF26" s="113"/>
      <c r="BGG26" s="113"/>
      <c r="BGH26" s="113"/>
      <c r="BGI26" s="113"/>
      <c r="BGJ26" s="113"/>
      <c r="BGK26" s="113"/>
      <c r="BGL26" s="113"/>
      <c r="BGM26" s="113"/>
      <c r="BGN26" s="113"/>
      <c r="BGO26" s="113"/>
      <c r="BGP26" s="113"/>
      <c r="BGQ26" s="113"/>
      <c r="BGR26" s="113"/>
      <c r="BGS26" s="113"/>
      <c r="BGT26" s="113"/>
      <c r="BGU26" s="113"/>
      <c r="BGV26" s="113"/>
      <c r="BGW26" s="113"/>
      <c r="BGX26" s="113"/>
      <c r="BGY26" s="113"/>
      <c r="BGZ26" s="113"/>
      <c r="BHA26" s="113"/>
      <c r="BHB26" s="113"/>
      <c r="BHC26" s="113"/>
      <c r="BHD26" s="113"/>
      <c r="BHE26" s="113"/>
      <c r="BHF26" s="113"/>
      <c r="BHG26" s="113"/>
      <c r="BHH26" s="113"/>
      <c r="BHI26" s="113"/>
      <c r="BHJ26" s="113"/>
      <c r="BHK26" s="113"/>
      <c r="BHL26" s="113"/>
      <c r="BHM26" s="113"/>
      <c r="BHN26" s="113"/>
      <c r="BHO26" s="113"/>
      <c r="BHP26" s="113"/>
      <c r="BHQ26" s="113"/>
      <c r="BHR26" s="113"/>
      <c r="BHS26" s="113"/>
      <c r="BHT26" s="113"/>
      <c r="BHU26" s="113"/>
      <c r="BHV26" s="113"/>
      <c r="BHW26" s="113"/>
      <c r="BHX26" s="113"/>
      <c r="BHY26" s="113"/>
      <c r="BHZ26" s="113"/>
      <c r="BIA26" s="113"/>
      <c r="BIB26" s="113"/>
      <c r="BIC26" s="113"/>
      <c r="BID26" s="113"/>
      <c r="BIE26" s="113"/>
      <c r="BIF26" s="113"/>
      <c r="BIG26" s="113"/>
      <c r="BIH26" s="113"/>
      <c r="BII26" s="113"/>
      <c r="BIJ26" s="113"/>
      <c r="BIK26" s="113"/>
      <c r="BIL26" s="113"/>
      <c r="BIM26" s="113"/>
      <c r="BIN26" s="113"/>
      <c r="BIO26" s="113"/>
      <c r="BIP26" s="113"/>
      <c r="BIQ26" s="113"/>
      <c r="BIR26" s="113"/>
      <c r="BIS26" s="113"/>
      <c r="BIT26" s="113"/>
      <c r="BIU26" s="113"/>
      <c r="BIV26" s="113"/>
      <c r="BIW26" s="113"/>
      <c r="BIX26" s="113"/>
      <c r="BIY26" s="113"/>
      <c r="BIZ26" s="113"/>
      <c r="BJA26" s="113"/>
      <c r="BJB26" s="113"/>
      <c r="BJC26" s="113"/>
      <c r="BJD26" s="113"/>
      <c r="BJE26" s="113"/>
      <c r="BJF26" s="113"/>
      <c r="BJG26" s="113"/>
      <c r="BJH26" s="113"/>
      <c r="BJI26" s="113"/>
      <c r="BJJ26" s="113"/>
      <c r="BJK26" s="113"/>
      <c r="BJL26" s="113"/>
      <c r="BJM26" s="113"/>
      <c r="BJN26" s="113"/>
      <c r="BJO26" s="113"/>
      <c r="BJP26" s="113"/>
      <c r="BJQ26" s="113"/>
      <c r="BJR26" s="113"/>
      <c r="BJS26" s="113"/>
      <c r="BJT26" s="113"/>
      <c r="BJU26" s="113"/>
      <c r="BJV26" s="113"/>
      <c r="BJW26" s="113"/>
      <c r="BJX26" s="113"/>
      <c r="BJY26" s="113"/>
      <c r="BJZ26" s="113"/>
      <c r="BKA26" s="113"/>
      <c r="BKB26" s="113"/>
      <c r="BKC26" s="113"/>
      <c r="BKD26" s="113"/>
      <c r="BKE26" s="113"/>
      <c r="BKF26" s="113"/>
      <c r="BKG26" s="113"/>
      <c r="BKH26" s="113"/>
      <c r="BKI26" s="113"/>
      <c r="BKJ26" s="113"/>
      <c r="BKK26" s="113"/>
      <c r="BKL26" s="113"/>
      <c r="BKM26" s="113"/>
      <c r="BKN26" s="113"/>
      <c r="BKO26" s="113"/>
      <c r="BKP26" s="113"/>
      <c r="BKQ26" s="113"/>
      <c r="BKR26" s="113"/>
      <c r="BKS26" s="113"/>
      <c r="BKT26" s="113"/>
      <c r="BKU26" s="113"/>
      <c r="BKV26" s="113"/>
      <c r="BKW26" s="113"/>
      <c r="BKX26" s="113"/>
      <c r="BKY26" s="113"/>
      <c r="BKZ26" s="113"/>
      <c r="BLA26" s="113"/>
      <c r="BLB26" s="113"/>
      <c r="BLC26" s="113"/>
      <c r="BLD26" s="113"/>
      <c r="BLE26" s="113"/>
      <c r="BLF26" s="113"/>
      <c r="BLG26" s="113"/>
      <c r="BLH26" s="113"/>
      <c r="BLI26" s="113"/>
      <c r="BLJ26" s="113"/>
      <c r="BLK26" s="113"/>
      <c r="BLL26" s="113"/>
      <c r="BLM26" s="113"/>
      <c r="BLN26" s="113"/>
      <c r="BLO26" s="113"/>
      <c r="BLP26" s="113"/>
      <c r="BLQ26" s="113"/>
      <c r="BLR26" s="113"/>
      <c r="BLS26" s="113"/>
      <c r="BLT26" s="113"/>
      <c r="BLU26" s="113"/>
      <c r="BLV26" s="113"/>
      <c r="BLW26" s="113"/>
      <c r="BLX26" s="113"/>
      <c r="BLY26" s="113"/>
      <c r="BLZ26" s="113"/>
      <c r="BMA26" s="113"/>
      <c r="BMB26" s="113"/>
      <c r="BMC26" s="113"/>
      <c r="BMD26" s="113"/>
      <c r="BME26" s="113"/>
      <c r="BMF26" s="113"/>
      <c r="BMG26" s="113"/>
      <c r="BMH26" s="113"/>
      <c r="BMI26" s="113"/>
      <c r="BMJ26" s="113"/>
      <c r="BMK26" s="113"/>
      <c r="BML26" s="113"/>
      <c r="BMM26" s="113"/>
      <c r="BMN26" s="113"/>
      <c r="BMO26" s="113"/>
      <c r="BMP26" s="113"/>
      <c r="BMQ26" s="113"/>
      <c r="BMR26" s="113"/>
      <c r="BMS26" s="113"/>
      <c r="BMT26" s="113"/>
      <c r="BMU26" s="113"/>
      <c r="BMV26" s="113"/>
      <c r="BMW26" s="113"/>
      <c r="BMX26" s="113"/>
      <c r="BMY26" s="113"/>
      <c r="BMZ26" s="113"/>
      <c r="BNA26" s="113"/>
      <c r="BNB26" s="113"/>
      <c r="BNC26" s="113"/>
      <c r="BND26" s="113"/>
      <c r="BNE26" s="113"/>
      <c r="BNF26" s="113"/>
      <c r="BNG26" s="113"/>
      <c r="BNH26" s="113"/>
      <c r="BNI26" s="113"/>
      <c r="BNJ26" s="113"/>
      <c r="BNK26" s="113"/>
      <c r="BNL26" s="113"/>
      <c r="BNM26" s="113"/>
      <c r="BNN26" s="113"/>
      <c r="BNO26" s="113"/>
      <c r="BNP26" s="113"/>
      <c r="BNQ26" s="113"/>
      <c r="BNR26" s="113"/>
      <c r="BNS26" s="113"/>
      <c r="BNT26" s="113"/>
      <c r="BNU26" s="113"/>
      <c r="BNV26" s="113"/>
      <c r="BNW26" s="113"/>
      <c r="BNX26" s="113"/>
      <c r="BNY26" s="113"/>
      <c r="BNZ26" s="113"/>
      <c r="BOA26" s="113"/>
      <c r="BOB26" s="113"/>
      <c r="BOC26" s="113"/>
      <c r="BOD26" s="113"/>
      <c r="BOE26" s="113"/>
      <c r="BOF26" s="113"/>
      <c r="BOG26" s="113"/>
      <c r="BOH26" s="113"/>
      <c r="BOI26" s="113"/>
      <c r="BOJ26" s="113"/>
      <c r="BOK26" s="113"/>
      <c r="BOL26" s="113"/>
      <c r="BOM26" s="113"/>
      <c r="BON26" s="113"/>
      <c r="BOO26" s="113"/>
      <c r="BOP26" s="113"/>
      <c r="BOQ26" s="113"/>
      <c r="BOR26" s="113"/>
      <c r="BOS26" s="113"/>
      <c r="BOT26" s="113"/>
      <c r="BOU26" s="113"/>
      <c r="BOV26" s="113"/>
      <c r="BOW26" s="113"/>
      <c r="BOX26" s="113"/>
      <c r="BOY26" s="113"/>
      <c r="BOZ26" s="113"/>
      <c r="BPA26" s="113"/>
      <c r="BPB26" s="113"/>
      <c r="BPC26" s="113"/>
      <c r="BPD26" s="113"/>
      <c r="BPE26" s="113"/>
      <c r="BPF26" s="113"/>
      <c r="BPG26" s="113"/>
      <c r="BPH26" s="113"/>
      <c r="BPI26" s="113"/>
      <c r="BPJ26" s="113"/>
      <c r="BPK26" s="113"/>
      <c r="BPL26" s="113"/>
      <c r="BPM26" s="113"/>
      <c r="BPN26" s="113"/>
      <c r="BPO26" s="113"/>
      <c r="BPP26" s="113"/>
      <c r="BPQ26" s="113"/>
      <c r="BPR26" s="113"/>
      <c r="BPS26" s="113"/>
      <c r="BPT26" s="113"/>
      <c r="BPU26" s="113"/>
      <c r="BPV26" s="113"/>
      <c r="BPW26" s="113"/>
      <c r="BPX26" s="113"/>
      <c r="BPY26" s="113"/>
      <c r="BPZ26" s="113"/>
      <c r="BQA26" s="113"/>
      <c r="BQB26" s="113"/>
      <c r="BQC26" s="113"/>
      <c r="BQD26" s="113"/>
      <c r="BQE26" s="113"/>
      <c r="BQF26" s="113"/>
      <c r="BQG26" s="113"/>
      <c r="BQH26" s="113"/>
      <c r="BQI26" s="113"/>
      <c r="BQJ26" s="113"/>
      <c r="BQK26" s="113"/>
      <c r="BQL26" s="113"/>
      <c r="BQM26" s="113"/>
      <c r="BQN26" s="113"/>
      <c r="BQO26" s="113"/>
      <c r="BQP26" s="113"/>
      <c r="BQQ26" s="113"/>
      <c r="BQR26" s="113"/>
      <c r="BQS26" s="113"/>
      <c r="BQT26" s="113"/>
      <c r="BQU26" s="113"/>
      <c r="BQV26" s="113"/>
      <c r="BQW26" s="113"/>
      <c r="BQX26" s="113"/>
      <c r="BQY26" s="113"/>
      <c r="BQZ26" s="113"/>
      <c r="BRA26" s="113"/>
      <c r="BRB26" s="113"/>
      <c r="BRC26" s="113"/>
      <c r="BRD26" s="113"/>
      <c r="BRE26" s="113"/>
      <c r="BRF26" s="113"/>
      <c r="BRG26" s="113"/>
      <c r="BRH26" s="113"/>
      <c r="BRI26" s="113"/>
      <c r="BRJ26" s="113"/>
      <c r="BRK26" s="113"/>
      <c r="BRL26" s="113"/>
      <c r="BRM26" s="113"/>
      <c r="BRN26" s="113"/>
      <c r="BRO26" s="113"/>
      <c r="BRP26" s="113"/>
      <c r="BRQ26" s="113"/>
      <c r="BRR26" s="113"/>
      <c r="BRS26" s="113"/>
      <c r="BRT26" s="113"/>
      <c r="BRU26" s="113"/>
      <c r="BRV26" s="113"/>
      <c r="BRW26" s="113"/>
      <c r="BRX26" s="113"/>
      <c r="BRY26" s="113"/>
      <c r="BRZ26" s="113"/>
      <c r="BSA26" s="113"/>
      <c r="BSB26" s="113"/>
      <c r="BSC26" s="113"/>
      <c r="BSD26" s="113"/>
      <c r="BSE26" s="113"/>
      <c r="BSF26" s="113"/>
      <c r="BSG26" s="113"/>
      <c r="BSH26" s="113"/>
      <c r="BSI26" s="113"/>
      <c r="BSJ26" s="113"/>
      <c r="BSK26" s="113"/>
      <c r="BSL26" s="113"/>
      <c r="BSM26" s="113"/>
      <c r="BSN26" s="113"/>
      <c r="BSO26" s="113"/>
      <c r="BSP26" s="113"/>
      <c r="BSQ26" s="113"/>
      <c r="BSR26" s="113"/>
      <c r="BSS26" s="113"/>
      <c r="BST26" s="113"/>
      <c r="BSU26" s="113"/>
      <c r="BSV26" s="113"/>
      <c r="BSW26" s="113"/>
      <c r="BSX26" s="113"/>
      <c r="BSY26" s="113"/>
      <c r="BSZ26" s="113"/>
      <c r="BTA26" s="113"/>
      <c r="BTB26" s="113"/>
      <c r="BTC26" s="113"/>
      <c r="BTD26" s="113"/>
      <c r="BTE26" s="113"/>
      <c r="BTF26" s="113"/>
      <c r="BTG26" s="113"/>
      <c r="BTH26" s="113"/>
      <c r="BTI26" s="113"/>
      <c r="BTJ26" s="113"/>
      <c r="BTK26" s="113"/>
      <c r="BTL26" s="113"/>
      <c r="BTM26" s="113"/>
      <c r="BTN26" s="113"/>
      <c r="BTO26" s="113"/>
      <c r="BTP26" s="113"/>
      <c r="BTQ26" s="113"/>
      <c r="BTR26" s="113"/>
      <c r="BTS26" s="113"/>
      <c r="BTT26" s="113"/>
      <c r="BTU26" s="113"/>
      <c r="BTV26" s="113"/>
      <c r="BTW26" s="113"/>
      <c r="BTX26" s="113"/>
      <c r="BTY26" s="113"/>
      <c r="BTZ26" s="113"/>
      <c r="BUA26" s="113"/>
      <c r="BUB26" s="113"/>
      <c r="BUC26" s="113"/>
      <c r="BUD26" s="113"/>
      <c r="BUE26" s="113"/>
      <c r="BUF26" s="113"/>
      <c r="BUG26" s="113"/>
      <c r="BUH26" s="113"/>
      <c r="BUI26" s="113"/>
      <c r="BUJ26" s="113"/>
      <c r="BUK26" s="113"/>
      <c r="BUL26" s="113"/>
      <c r="BUM26" s="113"/>
      <c r="BUN26" s="113"/>
      <c r="BUO26" s="113"/>
      <c r="BUP26" s="113"/>
      <c r="BUQ26" s="113"/>
      <c r="BUR26" s="113"/>
      <c r="BUS26" s="113"/>
      <c r="BUT26" s="113"/>
      <c r="BUU26" s="113"/>
      <c r="BUV26" s="113"/>
      <c r="BUW26" s="113"/>
      <c r="BUX26" s="113"/>
      <c r="BUY26" s="113"/>
      <c r="BUZ26" s="113"/>
      <c r="BVA26" s="113"/>
      <c r="BVB26" s="113"/>
      <c r="BVC26" s="113"/>
      <c r="BVD26" s="113"/>
      <c r="BVE26" s="113"/>
      <c r="BVF26" s="113"/>
      <c r="BVG26" s="113"/>
      <c r="BVH26" s="113"/>
      <c r="BVI26" s="113"/>
      <c r="BVJ26" s="113"/>
      <c r="BVK26" s="113"/>
      <c r="BVL26" s="113"/>
      <c r="BVM26" s="113"/>
      <c r="BVN26" s="113"/>
      <c r="BVO26" s="113"/>
      <c r="BVP26" s="113"/>
      <c r="BVQ26" s="113"/>
      <c r="BVR26" s="113"/>
      <c r="BVS26" s="113"/>
      <c r="BVT26" s="113"/>
      <c r="BVU26" s="113"/>
      <c r="BVV26" s="113"/>
      <c r="BVW26" s="113"/>
      <c r="BVX26" s="113"/>
      <c r="BVY26" s="113"/>
      <c r="BVZ26" s="113"/>
      <c r="BWA26" s="113"/>
      <c r="BWB26" s="113"/>
      <c r="BWC26" s="113"/>
      <c r="BWD26" s="113"/>
      <c r="BWE26" s="113"/>
      <c r="BWF26" s="113"/>
      <c r="BWG26" s="113"/>
      <c r="BWH26" s="113"/>
      <c r="BWI26" s="113"/>
      <c r="BWJ26" s="113"/>
      <c r="BWK26" s="113"/>
      <c r="BWL26" s="113"/>
      <c r="BWM26" s="113"/>
      <c r="BWN26" s="113"/>
      <c r="BWO26" s="113"/>
      <c r="BWP26" s="113"/>
      <c r="BWQ26" s="113"/>
      <c r="BWR26" s="113"/>
      <c r="BWS26" s="113"/>
      <c r="BWT26" s="113"/>
      <c r="BWU26" s="113"/>
      <c r="BWV26" s="113"/>
      <c r="BWW26" s="113"/>
      <c r="BWX26" s="113"/>
      <c r="BWY26" s="113"/>
      <c r="BWZ26" s="113"/>
      <c r="BXA26" s="113"/>
      <c r="BXB26" s="113"/>
      <c r="BXC26" s="113"/>
      <c r="BXD26" s="113"/>
      <c r="BXE26" s="113"/>
      <c r="BXF26" s="113"/>
      <c r="BXG26" s="113"/>
      <c r="BXH26" s="113"/>
      <c r="BXI26" s="113"/>
      <c r="BXJ26" s="113"/>
      <c r="BXK26" s="113"/>
      <c r="BXL26" s="113"/>
      <c r="BXM26" s="113"/>
      <c r="BXN26" s="113"/>
      <c r="BXO26" s="113"/>
      <c r="BXP26" s="113"/>
      <c r="BXQ26" s="113"/>
      <c r="BXR26" s="113"/>
      <c r="BXS26" s="113"/>
      <c r="BXT26" s="113"/>
      <c r="BXU26" s="113"/>
      <c r="BXV26" s="113"/>
      <c r="BXW26" s="113"/>
      <c r="BXX26" s="113"/>
      <c r="BXY26" s="113"/>
      <c r="BXZ26" s="113"/>
      <c r="BYA26" s="113"/>
      <c r="BYB26" s="113"/>
      <c r="BYC26" s="113"/>
      <c r="BYD26" s="113"/>
      <c r="BYE26" s="113"/>
      <c r="BYF26" s="113"/>
      <c r="BYG26" s="113"/>
      <c r="BYH26" s="113"/>
      <c r="BYI26" s="113"/>
      <c r="BYJ26" s="113"/>
      <c r="BYK26" s="113"/>
      <c r="BYL26" s="113"/>
      <c r="BYM26" s="113"/>
      <c r="BYN26" s="113"/>
      <c r="BYO26" s="113"/>
      <c r="BYP26" s="113"/>
      <c r="BYQ26" s="113"/>
      <c r="BYR26" s="113"/>
      <c r="BYS26" s="113"/>
      <c r="BYT26" s="113"/>
      <c r="BYU26" s="113"/>
      <c r="BYV26" s="113"/>
      <c r="BYW26" s="113"/>
      <c r="BYX26" s="113"/>
      <c r="BYY26" s="113"/>
      <c r="BYZ26" s="113"/>
      <c r="BZA26" s="113"/>
      <c r="BZB26" s="113"/>
      <c r="BZC26" s="113"/>
      <c r="BZD26" s="113"/>
      <c r="BZE26" s="113"/>
      <c r="BZF26" s="113"/>
      <c r="BZG26" s="113"/>
      <c r="BZH26" s="113"/>
      <c r="BZI26" s="113"/>
      <c r="BZJ26" s="113"/>
      <c r="BZK26" s="113"/>
      <c r="BZL26" s="113"/>
      <c r="BZM26" s="113"/>
      <c r="BZN26" s="113"/>
      <c r="BZO26" s="113"/>
      <c r="BZP26" s="113"/>
      <c r="BZQ26" s="113"/>
      <c r="BZR26" s="113"/>
      <c r="BZS26" s="113"/>
      <c r="BZT26" s="113"/>
      <c r="BZU26" s="113"/>
      <c r="BZV26" s="113"/>
      <c r="BZW26" s="113"/>
      <c r="BZX26" s="113"/>
      <c r="BZY26" s="113"/>
      <c r="BZZ26" s="113"/>
      <c r="CAA26" s="113"/>
      <c r="CAB26" s="113"/>
      <c r="CAC26" s="113"/>
      <c r="CAD26" s="113"/>
      <c r="CAE26" s="113"/>
      <c r="CAF26" s="113"/>
      <c r="CAG26" s="113"/>
      <c r="CAH26" s="113"/>
      <c r="CAI26" s="113"/>
      <c r="CAJ26" s="113"/>
      <c r="CAK26" s="113"/>
      <c r="CAL26" s="113"/>
      <c r="CAM26" s="113"/>
      <c r="CAN26" s="113"/>
      <c r="CAO26" s="113"/>
      <c r="CAP26" s="113"/>
      <c r="CAQ26" s="113"/>
      <c r="CAR26" s="113"/>
      <c r="CAS26" s="113"/>
      <c r="CAT26" s="113"/>
      <c r="CAU26" s="113"/>
      <c r="CAV26" s="113"/>
      <c r="CAW26" s="113"/>
      <c r="CAX26" s="113"/>
      <c r="CAY26" s="113"/>
      <c r="CAZ26" s="113"/>
      <c r="CBA26" s="113"/>
      <c r="CBB26" s="113"/>
      <c r="CBC26" s="113"/>
      <c r="CBD26" s="113"/>
      <c r="CBE26" s="113"/>
      <c r="CBF26" s="113"/>
      <c r="CBG26" s="113"/>
      <c r="CBH26" s="113"/>
      <c r="CBI26" s="113"/>
      <c r="CBJ26" s="113"/>
      <c r="CBK26" s="113"/>
      <c r="CBL26" s="113"/>
      <c r="CBM26" s="113"/>
      <c r="CBN26" s="113"/>
      <c r="CBO26" s="113"/>
      <c r="CBP26" s="113"/>
      <c r="CBQ26" s="113"/>
      <c r="CBR26" s="113"/>
      <c r="CBS26" s="113"/>
      <c r="CBT26" s="113"/>
      <c r="CBU26" s="113"/>
      <c r="CBV26" s="113"/>
      <c r="CBW26" s="113"/>
      <c r="CBX26" s="113"/>
      <c r="CBY26" s="113"/>
      <c r="CBZ26" s="113"/>
      <c r="CCA26" s="113"/>
      <c r="CCB26" s="113"/>
      <c r="CCC26" s="113"/>
      <c r="CCD26" s="113"/>
      <c r="CCE26" s="113"/>
      <c r="CCF26" s="113"/>
      <c r="CCG26" s="113"/>
      <c r="CCH26" s="113"/>
      <c r="CCI26" s="113"/>
      <c r="CCJ26" s="113"/>
      <c r="CCK26" s="113"/>
      <c r="CCL26" s="113"/>
      <c r="CCM26" s="113"/>
      <c r="CCN26" s="113"/>
      <c r="CCO26" s="113"/>
      <c r="CCP26" s="113"/>
      <c r="CCQ26" s="113"/>
      <c r="CCR26" s="113"/>
      <c r="CCS26" s="113"/>
      <c r="CCT26" s="113"/>
      <c r="CCU26" s="113"/>
      <c r="CCV26" s="113"/>
      <c r="CCW26" s="113"/>
      <c r="CCX26" s="113"/>
      <c r="CCY26" s="113"/>
      <c r="CCZ26" s="113"/>
      <c r="CDA26" s="113"/>
      <c r="CDB26" s="113"/>
      <c r="CDC26" s="113"/>
      <c r="CDD26" s="113"/>
      <c r="CDE26" s="113"/>
      <c r="CDF26" s="113"/>
      <c r="CDG26" s="113"/>
      <c r="CDH26" s="113"/>
      <c r="CDI26" s="113"/>
      <c r="CDJ26" s="113"/>
      <c r="CDK26" s="113"/>
      <c r="CDL26" s="113"/>
      <c r="CDM26" s="113"/>
      <c r="CDN26" s="113"/>
      <c r="CDO26" s="113"/>
      <c r="CDP26" s="113"/>
      <c r="CDQ26" s="113"/>
      <c r="CDR26" s="113"/>
      <c r="CDS26" s="113"/>
      <c r="CDT26" s="113"/>
      <c r="CDU26" s="113"/>
      <c r="CDV26" s="113"/>
      <c r="CDW26" s="113"/>
      <c r="CDX26" s="113"/>
      <c r="CDY26" s="113"/>
      <c r="CDZ26" s="113"/>
      <c r="CEA26" s="113"/>
      <c r="CEB26" s="113"/>
      <c r="CEC26" s="113"/>
      <c r="CED26" s="113"/>
      <c r="CEE26" s="113"/>
      <c r="CEF26" s="113"/>
      <c r="CEG26" s="113"/>
      <c r="CEH26" s="113"/>
      <c r="CEI26" s="113"/>
      <c r="CEJ26" s="113"/>
      <c r="CEK26" s="113"/>
      <c r="CEL26" s="113"/>
      <c r="CEM26" s="113"/>
      <c r="CEN26" s="113"/>
      <c r="CEO26" s="113"/>
      <c r="CEP26" s="113"/>
      <c r="CEQ26" s="113"/>
      <c r="CER26" s="113"/>
      <c r="CES26" s="113"/>
      <c r="CET26" s="113"/>
      <c r="CEU26" s="113"/>
      <c r="CEV26" s="113"/>
      <c r="CEW26" s="113"/>
      <c r="CEX26" s="113"/>
      <c r="CEY26" s="113"/>
      <c r="CEZ26" s="113"/>
      <c r="CFA26" s="113"/>
      <c r="CFB26" s="113"/>
      <c r="CFC26" s="113"/>
      <c r="CFD26" s="113"/>
      <c r="CFE26" s="113"/>
      <c r="CFF26" s="113"/>
      <c r="CFG26" s="113"/>
      <c r="CFH26" s="113"/>
      <c r="CFI26" s="113"/>
      <c r="CFJ26" s="113"/>
      <c r="CFK26" s="113"/>
      <c r="CFL26" s="113"/>
      <c r="CFM26" s="113"/>
      <c r="CFN26" s="113"/>
      <c r="CFO26" s="113"/>
      <c r="CFP26" s="113"/>
      <c r="CFQ26" s="113"/>
      <c r="CFR26" s="113"/>
      <c r="CFS26" s="113"/>
      <c r="CFT26" s="113"/>
      <c r="CFU26" s="113"/>
      <c r="CFV26" s="113"/>
      <c r="CFW26" s="113"/>
      <c r="CFX26" s="113"/>
      <c r="CFY26" s="113"/>
      <c r="CFZ26" s="113"/>
      <c r="CGA26" s="113"/>
      <c r="CGB26" s="113"/>
      <c r="CGC26" s="113"/>
      <c r="CGD26" s="113"/>
      <c r="CGE26" s="113"/>
      <c r="CGF26" s="113"/>
      <c r="CGG26" s="113"/>
      <c r="CGH26" s="113"/>
      <c r="CGI26" s="113"/>
      <c r="CGJ26" s="113"/>
      <c r="CGK26" s="113"/>
      <c r="CGL26" s="113"/>
      <c r="CGM26" s="113"/>
      <c r="CGN26" s="113"/>
      <c r="CGO26" s="113"/>
      <c r="CGP26" s="113"/>
      <c r="CGQ26" s="113"/>
      <c r="CGR26" s="113"/>
      <c r="CGS26" s="113"/>
      <c r="CGT26" s="113"/>
      <c r="CGU26" s="113"/>
      <c r="CGV26" s="113"/>
      <c r="CGW26" s="113"/>
      <c r="CGX26" s="113"/>
      <c r="CGY26" s="113"/>
      <c r="CGZ26" s="113"/>
      <c r="CHA26" s="113"/>
      <c r="CHB26" s="113"/>
      <c r="CHC26" s="113"/>
      <c r="CHD26" s="113"/>
      <c r="CHE26" s="113"/>
      <c r="CHF26" s="113"/>
      <c r="CHG26" s="113"/>
      <c r="CHH26" s="113"/>
      <c r="CHI26" s="113"/>
      <c r="CHJ26" s="113"/>
      <c r="CHK26" s="113"/>
      <c r="CHL26" s="113"/>
      <c r="CHM26" s="113"/>
      <c r="CHN26" s="113"/>
      <c r="CHO26" s="113"/>
      <c r="CHP26" s="113"/>
      <c r="CHQ26" s="113"/>
      <c r="CHR26" s="113"/>
      <c r="CHS26" s="113"/>
      <c r="CHT26" s="113"/>
      <c r="CHU26" s="113"/>
      <c r="CHV26" s="113"/>
      <c r="CHW26" s="113"/>
      <c r="CHX26" s="113"/>
      <c r="CHY26" s="113"/>
      <c r="CHZ26" s="113"/>
      <c r="CIA26" s="113"/>
      <c r="CIB26" s="113"/>
      <c r="CIC26" s="113"/>
      <c r="CID26" s="113"/>
      <c r="CIE26" s="113"/>
      <c r="CIF26" s="113"/>
      <c r="CIG26" s="113"/>
      <c r="CIH26" s="113"/>
      <c r="CII26" s="113"/>
      <c r="CIJ26" s="113"/>
      <c r="CIK26" s="113"/>
      <c r="CIL26" s="113"/>
      <c r="CIM26" s="113"/>
      <c r="CIN26" s="113"/>
      <c r="CIO26" s="113"/>
      <c r="CIP26" s="113"/>
      <c r="CIQ26" s="113"/>
      <c r="CIR26" s="113"/>
      <c r="CIS26" s="113"/>
      <c r="CIT26" s="113"/>
      <c r="CIU26" s="113"/>
      <c r="CIV26" s="113"/>
      <c r="CIW26" s="113"/>
      <c r="CIX26" s="113"/>
      <c r="CIY26" s="113"/>
      <c r="CIZ26" s="113"/>
      <c r="CJA26" s="113"/>
      <c r="CJB26" s="113"/>
      <c r="CJC26" s="113"/>
      <c r="CJD26" s="113"/>
      <c r="CJE26" s="113"/>
      <c r="CJF26" s="113"/>
      <c r="CJG26" s="113"/>
      <c r="CJH26" s="113"/>
      <c r="CJI26" s="113"/>
      <c r="CJJ26" s="113"/>
      <c r="CJK26" s="113"/>
      <c r="CJL26" s="113"/>
      <c r="CJM26" s="113"/>
      <c r="CJN26" s="113"/>
      <c r="CJO26" s="113"/>
      <c r="CJP26" s="113"/>
      <c r="CJQ26" s="113"/>
      <c r="CJR26" s="113"/>
      <c r="CJS26" s="113"/>
      <c r="CJT26" s="113"/>
      <c r="CJU26" s="113"/>
      <c r="CJV26" s="113"/>
      <c r="CJW26" s="113"/>
      <c r="CJX26" s="113"/>
      <c r="CJY26" s="113"/>
      <c r="CJZ26" s="113"/>
      <c r="CKA26" s="113"/>
      <c r="CKB26" s="113"/>
      <c r="CKC26" s="113"/>
      <c r="CKD26" s="113"/>
      <c r="CKE26" s="113"/>
      <c r="CKF26" s="113"/>
      <c r="CKG26" s="113"/>
      <c r="CKH26" s="113"/>
      <c r="CKI26" s="113"/>
      <c r="CKJ26" s="113"/>
      <c r="CKK26" s="113"/>
      <c r="CKL26" s="113"/>
      <c r="CKM26" s="113"/>
      <c r="CKN26" s="113"/>
      <c r="CKO26" s="113"/>
      <c r="CKP26" s="113"/>
      <c r="CKQ26" s="113"/>
      <c r="CKR26" s="113"/>
      <c r="CKS26" s="113"/>
      <c r="CKT26" s="113"/>
      <c r="CKU26" s="113"/>
      <c r="CKV26" s="113"/>
      <c r="CKW26" s="113"/>
      <c r="CKX26" s="113"/>
      <c r="CKY26" s="113"/>
      <c r="CKZ26" s="113"/>
      <c r="CLA26" s="113"/>
      <c r="CLB26" s="113"/>
      <c r="CLC26" s="113"/>
      <c r="CLD26" s="113"/>
      <c r="CLE26" s="113"/>
      <c r="CLF26" s="113"/>
      <c r="CLG26" s="113"/>
      <c r="CLH26" s="113"/>
      <c r="CLI26" s="113"/>
      <c r="CLJ26" s="113"/>
      <c r="CLK26" s="113"/>
      <c r="CLL26" s="113"/>
      <c r="CLM26" s="113"/>
      <c r="CLN26" s="113"/>
      <c r="CLO26" s="113"/>
      <c r="CLP26" s="113"/>
      <c r="CLQ26" s="113"/>
      <c r="CLR26" s="113"/>
      <c r="CLS26" s="113"/>
      <c r="CLT26" s="113"/>
      <c r="CLU26" s="113"/>
      <c r="CLV26" s="113"/>
      <c r="CLW26" s="113"/>
      <c r="CLX26" s="113"/>
      <c r="CLY26" s="113"/>
      <c r="CLZ26" s="113"/>
      <c r="CMA26" s="113"/>
      <c r="CMB26" s="113"/>
      <c r="CMC26" s="113"/>
      <c r="CMD26" s="113"/>
      <c r="CME26" s="113"/>
      <c r="CMF26" s="113"/>
      <c r="CMG26" s="113"/>
      <c r="CMH26" s="113"/>
      <c r="CMI26" s="113"/>
      <c r="CMJ26" s="113"/>
      <c r="CMK26" s="113"/>
      <c r="CML26" s="113"/>
      <c r="CMM26" s="113"/>
      <c r="CMN26" s="113"/>
      <c r="CMO26" s="113"/>
      <c r="CMP26" s="113"/>
      <c r="CMQ26" s="113"/>
      <c r="CMR26" s="113"/>
      <c r="CMS26" s="113"/>
      <c r="CMT26" s="113"/>
      <c r="CMU26" s="113"/>
      <c r="CMV26" s="113"/>
      <c r="CMW26" s="113"/>
      <c r="CMX26" s="113"/>
      <c r="CMY26" s="113"/>
      <c r="CMZ26" s="113"/>
      <c r="CNA26" s="113"/>
      <c r="CNB26" s="113"/>
      <c r="CNC26" s="113"/>
      <c r="CND26" s="113"/>
      <c r="CNE26" s="113"/>
      <c r="CNF26" s="113"/>
      <c r="CNG26" s="113"/>
      <c r="CNH26" s="113"/>
      <c r="CNI26" s="113"/>
      <c r="CNJ26" s="113"/>
      <c r="CNK26" s="113"/>
      <c r="CNL26" s="113"/>
      <c r="CNM26" s="113"/>
      <c r="CNN26" s="113"/>
      <c r="CNO26" s="113"/>
      <c r="CNP26" s="113"/>
      <c r="CNQ26" s="113"/>
      <c r="CNR26" s="113"/>
      <c r="CNS26" s="113"/>
      <c r="CNT26" s="113"/>
      <c r="CNU26" s="113"/>
      <c r="CNV26" s="113"/>
      <c r="CNW26" s="113"/>
      <c r="CNX26" s="113"/>
      <c r="CNY26" s="113"/>
      <c r="CNZ26" s="113"/>
      <c r="COA26" s="113"/>
      <c r="COB26" s="113"/>
      <c r="COC26" s="113"/>
      <c r="COD26" s="113"/>
      <c r="COE26" s="113"/>
      <c r="COF26" s="113"/>
      <c r="COG26" s="113"/>
      <c r="COH26" s="113"/>
      <c r="COI26" s="113"/>
      <c r="COJ26" s="113"/>
      <c r="COK26" s="113"/>
      <c r="COL26" s="113"/>
      <c r="COM26" s="113"/>
      <c r="CON26" s="113"/>
      <c r="COO26" s="113"/>
      <c r="COP26" s="113"/>
      <c r="COQ26" s="113"/>
      <c r="COR26" s="113"/>
      <c r="COS26" s="113"/>
      <c r="COT26" s="113"/>
      <c r="COU26" s="113"/>
      <c r="COV26" s="113"/>
      <c r="COW26" s="113"/>
      <c r="COX26" s="113"/>
      <c r="COY26" s="113"/>
      <c r="COZ26" s="113"/>
      <c r="CPA26" s="113"/>
      <c r="CPB26" s="113"/>
      <c r="CPC26" s="113"/>
      <c r="CPD26" s="113"/>
      <c r="CPE26" s="113"/>
      <c r="CPF26" s="113"/>
      <c r="CPG26" s="113"/>
      <c r="CPH26" s="113"/>
      <c r="CPI26" s="113"/>
      <c r="CPJ26" s="113"/>
      <c r="CPK26" s="113"/>
      <c r="CPL26" s="113"/>
      <c r="CPM26" s="113"/>
      <c r="CPN26" s="113"/>
      <c r="CPO26" s="113"/>
      <c r="CPP26" s="113"/>
      <c r="CPQ26" s="113"/>
      <c r="CPR26" s="113"/>
      <c r="CPS26" s="113"/>
      <c r="CPT26" s="113"/>
      <c r="CPU26" s="113"/>
      <c r="CPV26" s="113"/>
      <c r="CPW26" s="113"/>
      <c r="CPX26" s="113"/>
      <c r="CPY26" s="113"/>
      <c r="CPZ26" s="113"/>
      <c r="CQA26" s="113"/>
      <c r="CQB26" s="113"/>
      <c r="CQC26" s="113"/>
      <c r="CQD26" s="113"/>
      <c r="CQE26" s="113"/>
      <c r="CQF26" s="113"/>
      <c r="CQG26" s="113"/>
      <c r="CQH26" s="113"/>
      <c r="CQI26" s="113"/>
      <c r="CQJ26" s="113"/>
      <c r="CQK26" s="113"/>
      <c r="CQL26" s="113"/>
      <c r="CQM26" s="113"/>
      <c r="CQN26" s="113"/>
      <c r="CQO26" s="113"/>
      <c r="CQP26" s="113"/>
      <c r="CQQ26" s="113"/>
      <c r="CQR26" s="113"/>
      <c r="CQS26" s="113"/>
      <c r="CQT26" s="113"/>
      <c r="CQU26" s="113"/>
      <c r="CQV26" s="113"/>
      <c r="CQW26" s="113"/>
      <c r="CQX26" s="113"/>
      <c r="CQY26" s="113"/>
      <c r="CQZ26" s="113"/>
      <c r="CRA26" s="113"/>
      <c r="CRB26" s="113"/>
      <c r="CRC26" s="113"/>
      <c r="CRD26" s="113"/>
      <c r="CRE26" s="113"/>
      <c r="CRF26" s="113"/>
      <c r="CRG26" s="113"/>
      <c r="CRH26" s="113"/>
      <c r="CRI26" s="113"/>
      <c r="CRJ26" s="113"/>
      <c r="CRK26" s="113"/>
      <c r="CRL26" s="113"/>
      <c r="CRM26" s="113"/>
      <c r="CRN26" s="113"/>
      <c r="CRO26" s="113"/>
      <c r="CRP26" s="113"/>
      <c r="CRQ26" s="113"/>
      <c r="CRR26" s="113"/>
      <c r="CRS26" s="113"/>
      <c r="CRT26" s="113"/>
      <c r="CRU26" s="113"/>
      <c r="CRV26" s="113"/>
      <c r="CRW26" s="113"/>
      <c r="CRX26" s="113"/>
      <c r="CRY26" s="113"/>
      <c r="CRZ26" s="113"/>
      <c r="CSA26" s="113"/>
      <c r="CSB26" s="113"/>
      <c r="CSC26" s="113"/>
      <c r="CSD26" s="113"/>
      <c r="CSE26" s="113"/>
      <c r="CSF26" s="113"/>
      <c r="CSG26" s="113"/>
      <c r="CSH26" s="113"/>
      <c r="CSI26" s="113"/>
      <c r="CSJ26" s="113"/>
      <c r="CSK26" s="113"/>
      <c r="CSL26" s="113"/>
      <c r="CSM26" s="113"/>
      <c r="CSN26" s="113"/>
      <c r="CSO26" s="113"/>
      <c r="CSP26" s="113"/>
      <c r="CSQ26" s="113"/>
      <c r="CSR26" s="113"/>
      <c r="CSS26" s="113"/>
      <c r="CST26" s="113"/>
      <c r="CSU26" s="113"/>
      <c r="CSV26" s="113"/>
      <c r="CSW26" s="113"/>
      <c r="CSX26" s="113"/>
      <c r="CSY26" s="113"/>
      <c r="CSZ26" s="113"/>
      <c r="CTA26" s="113"/>
      <c r="CTB26" s="113"/>
      <c r="CTC26" s="113"/>
      <c r="CTD26" s="113"/>
      <c r="CTE26" s="113"/>
      <c r="CTF26" s="113"/>
      <c r="CTG26" s="113"/>
      <c r="CTH26" s="113"/>
      <c r="CTI26" s="113"/>
      <c r="CTJ26" s="113"/>
      <c r="CTK26" s="113"/>
      <c r="CTL26" s="113"/>
      <c r="CTM26" s="113"/>
      <c r="CTN26" s="113"/>
      <c r="CTO26" s="113"/>
      <c r="CTP26" s="113"/>
      <c r="CTQ26" s="113"/>
      <c r="CTR26" s="113"/>
      <c r="CTS26" s="113"/>
      <c r="CTT26" s="113"/>
      <c r="CTU26" s="113"/>
      <c r="CTV26" s="113"/>
      <c r="CTW26" s="113"/>
      <c r="CTX26" s="113"/>
      <c r="CTY26" s="113"/>
      <c r="CTZ26" s="113"/>
      <c r="CUA26" s="113"/>
      <c r="CUB26" s="113"/>
      <c r="CUC26" s="113"/>
      <c r="CUD26" s="113"/>
      <c r="CUE26" s="113"/>
      <c r="CUF26" s="113"/>
      <c r="CUG26" s="113"/>
      <c r="CUH26" s="113"/>
      <c r="CUI26" s="113"/>
      <c r="CUJ26" s="113"/>
      <c r="CUK26" s="113"/>
      <c r="CUL26" s="113"/>
      <c r="CUM26" s="113"/>
      <c r="CUN26" s="113"/>
      <c r="CUO26" s="113"/>
      <c r="CUP26" s="113"/>
      <c r="CUQ26" s="113"/>
      <c r="CUR26" s="113"/>
      <c r="CUS26" s="113"/>
      <c r="CUT26" s="113"/>
      <c r="CUU26" s="113"/>
      <c r="CUV26" s="113"/>
      <c r="CUW26" s="113"/>
      <c r="CUX26" s="113"/>
      <c r="CUY26" s="113"/>
      <c r="CUZ26" s="113"/>
      <c r="CVA26" s="113"/>
      <c r="CVB26" s="113"/>
      <c r="CVC26" s="113"/>
      <c r="CVD26" s="113"/>
      <c r="CVE26" s="113"/>
      <c r="CVF26" s="113"/>
      <c r="CVG26" s="113"/>
      <c r="CVH26" s="113"/>
      <c r="CVI26" s="113"/>
      <c r="CVJ26" s="113"/>
      <c r="CVK26" s="113"/>
      <c r="CVL26" s="113"/>
      <c r="CVM26" s="113"/>
      <c r="CVN26" s="113"/>
      <c r="CVO26" s="113"/>
      <c r="CVP26" s="113"/>
      <c r="CVQ26" s="113"/>
      <c r="CVR26" s="113"/>
      <c r="CVS26" s="113"/>
      <c r="CVT26" s="113"/>
      <c r="CVU26" s="113"/>
      <c r="CVV26" s="113"/>
      <c r="CVW26" s="113"/>
      <c r="CVX26" s="113"/>
      <c r="CVY26" s="113"/>
      <c r="CVZ26" s="113"/>
      <c r="CWA26" s="113"/>
      <c r="CWB26" s="113"/>
      <c r="CWC26" s="113"/>
      <c r="CWD26" s="113"/>
      <c r="CWE26" s="113"/>
      <c r="CWF26" s="113"/>
      <c r="CWG26" s="113"/>
      <c r="CWH26" s="113"/>
      <c r="CWI26" s="113"/>
      <c r="CWJ26" s="113"/>
      <c r="CWK26" s="113"/>
      <c r="CWL26" s="113"/>
      <c r="CWM26" s="113"/>
      <c r="CWN26" s="113"/>
      <c r="CWO26" s="113"/>
      <c r="CWP26" s="113"/>
      <c r="CWQ26" s="113"/>
      <c r="CWR26" s="113"/>
      <c r="CWS26" s="113"/>
      <c r="CWT26" s="113"/>
      <c r="CWU26" s="113"/>
      <c r="CWV26" s="113"/>
      <c r="CWW26" s="113"/>
      <c r="CWX26" s="113"/>
      <c r="CWY26" s="113"/>
      <c r="CWZ26" s="113"/>
      <c r="CXA26" s="113"/>
      <c r="CXB26" s="113"/>
      <c r="CXC26" s="113"/>
      <c r="CXD26" s="113"/>
      <c r="CXE26" s="113"/>
      <c r="CXF26" s="113"/>
      <c r="CXG26" s="113"/>
      <c r="CXH26" s="113"/>
      <c r="CXI26" s="113"/>
      <c r="CXJ26" s="113"/>
      <c r="CXK26" s="113"/>
      <c r="CXL26" s="113"/>
      <c r="CXM26" s="113"/>
      <c r="CXN26" s="113"/>
      <c r="CXO26" s="113"/>
      <c r="CXP26" s="113"/>
      <c r="CXQ26" s="113"/>
      <c r="CXR26" s="113"/>
      <c r="CXS26" s="113"/>
      <c r="CXT26" s="113"/>
      <c r="CXU26" s="113"/>
      <c r="CXV26" s="113"/>
      <c r="CXW26" s="113"/>
      <c r="CXX26" s="113"/>
      <c r="CXY26" s="113"/>
      <c r="CXZ26" s="113"/>
      <c r="CYA26" s="113"/>
      <c r="CYB26" s="113"/>
      <c r="CYC26" s="113"/>
      <c r="CYD26" s="113"/>
      <c r="CYE26" s="113"/>
      <c r="CYF26" s="113"/>
      <c r="CYG26" s="113"/>
      <c r="CYH26" s="113"/>
      <c r="CYI26" s="113"/>
      <c r="CYJ26" s="113"/>
      <c r="CYK26" s="113"/>
      <c r="CYL26" s="113"/>
      <c r="CYM26" s="113"/>
      <c r="CYN26" s="113"/>
      <c r="CYO26" s="113"/>
      <c r="CYP26" s="113"/>
      <c r="CYQ26" s="113"/>
      <c r="CYR26" s="113"/>
      <c r="CYS26" s="113"/>
      <c r="CYT26" s="113"/>
      <c r="CYU26" s="113"/>
      <c r="CYV26" s="113"/>
      <c r="CYW26" s="113"/>
      <c r="CYX26" s="113"/>
      <c r="CYY26" s="113"/>
      <c r="CYZ26" s="113"/>
      <c r="CZA26" s="113"/>
      <c r="CZB26" s="113"/>
      <c r="CZC26" s="113"/>
      <c r="CZD26" s="113"/>
      <c r="CZE26" s="113"/>
      <c r="CZF26" s="113"/>
      <c r="CZG26" s="113"/>
      <c r="CZH26" s="113"/>
      <c r="CZI26" s="113"/>
      <c r="CZJ26" s="113"/>
      <c r="CZK26" s="113"/>
      <c r="CZL26" s="113"/>
      <c r="CZM26" s="113"/>
      <c r="CZN26" s="113"/>
      <c r="CZO26" s="113"/>
      <c r="CZP26" s="113"/>
      <c r="CZQ26" s="113"/>
      <c r="CZR26" s="113"/>
      <c r="CZS26" s="113"/>
      <c r="CZT26" s="113"/>
      <c r="CZU26" s="113"/>
      <c r="CZV26" s="113"/>
      <c r="CZW26" s="113"/>
      <c r="CZX26" s="113"/>
      <c r="CZY26" s="113"/>
      <c r="CZZ26" s="113"/>
      <c r="DAA26" s="113"/>
      <c r="DAB26" s="113"/>
      <c r="DAC26" s="113"/>
      <c r="DAD26" s="113"/>
      <c r="DAE26" s="113"/>
      <c r="DAF26" s="113"/>
      <c r="DAG26" s="113"/>
      <c r="DAH26" s="113"/>
      <c r="DAI26" s="113"/>
      <c r="DAJ26" s="113"/>
      <c r="DAK26" s="113"/>
      <c r="DAL26" s="113"/>
      <c r="DAM26" s="113"/>
      <c r="DAN26" s="113"/>
      <c r="DAO26" s="113"/>
      <c r="DAP26" s="113"/>
      <c r="DAQ26" s="113"/>
      <c r="DAR26" s="113"/>
      <c r="DAS26" s="113"/>
      <c r="DAT26" s="113"/>
      <c r="DAU26" s="113"/>
      <c r="DAV26" s="113"/>
      <c r="DAW26" s="113"/>
      <c r="DAX26" s="113"/>
      <c r="DAY26" s="113"/>
      <c r="DAZ26" s="113"/>
      <c r="DBA26" s="113"/>
      <c r="DBB26" s="113"/>
      <c r="DBC26" s="113"/>
      <c r="DBD26" s="113"/>
      <c r="DBE26" s="113"/>
      <c r="DBF26" s="113"/>
      <c r="DBG26" s="113"/>
      <c r="DBH26" s="113"/>
      <c r="DBI26" s="113"/>
      <c r="DBJ26" s="113"/>
      <c r="DBK26" s="113"/>
      <c r="DBL26" s="113"/>
      <c r="DBM26" s="113"/>
      <c r="DBN26" s="113"/>
      <c r="DBO26" s="113"/>
      <c r="DBP26" s="113"/>
      <c r="DBQ26" s="113"/>
      <c r="DBR26" s="113"/>
      <c r="DBS26" s="113"/>
      <c r="DBT26" s="113"/>
      <c r="DBU26" s="113"/>
      <c r="DBV26" s="113"/>
      <c r="DBW26" s="113"/>
      <c r="DBX26" s="113"/>
      <c r="DBY26" s="113"/>
      <c r="DBZ26" s="113"/>
      <c r="DCA26" s="113"/>
      <c r="DCB26" s="113"/>
      <c r="DCC26" s="113"/>
      <c r="DCD26" s="113"/>
      <c r="DCE26" s="113"/>
      <c r="DCF26" s="113"/>
      <c r="DCG26" s="113"/>
      <c r="DCH26" s="113"/>
      <c r="DCI26" s="113"/>
      <c r="DCJ26" s="113"/>
      <c r="DCK26" s="113"/>
      <c r="DCL26" s="113"/>
      <c r="DCM26" s="113"/>
      <c r="DCN26" s="113"/>
      <c r="DCO26" s="113"/>
      <c r="DCP26" s="113"/>
      <c r="DCQ26" s="113"/>
      <c r="DCR26" s="113"/>
      <c r="DCS26" s="113"/>
      <c r="DCT26" s="113"/>
      <c r="DCU26" s="113"/>
      <c r="DCV26" s="113"/>
      <c r="DCW26" s="113"/>
      <c r="DCX26" s="113"/>
      <c r="DCY26" s="113"/>
      <c r="DCZ26" s="113"/>
      <c r="DDA26" s="113"/>
      <c r="DDB26" s="113"/>
      <c r="DDC26" s="113"/>
      <c r="DDD26" s="113"/>
      <c r="DDE26" s="113"/>
      <c r="DDF26" s="113"/>
      <c r="DDG26" s="113"/>
      <c r="DDH26" s="113"/>
      <c r="DDI26" s="113"/>
      <c r="DDJ26" s="113"/>
      <c r="DDK26" s="113"/>
      <c r="DDL26" s="113"/>
      <c r="DDM26" s="113"/>
      <c r="DDN26" s="113"/>
      <c r="DDO26" s="113"/>
      <c r="DDP26" s="113"/>
      <c r="DDQ26" s="113"/>
      <c r="DDR26" s="113"/>
      <c r="DDS26" s="113"/>
      <c r="DDT26" s="113"/>
      <c r="DDU26" s="113"/>
      <c r="DDV26" s="113"/>
      <c r="DDW26" s="113"/>
      <c r="DDX26" s="113"/>
      <c r="DDY26" s="113"/>
      <c r="DDZ26" s="113"/>
      <c r="DEA26" s="113"/>
      <c r="DEB26" s="113"/>
      <c r="DEC26" s="113"/>
      <c r="DED26" s="113"/>
      <c r="DEE26" s="113"/>
      <c r="DEF26" s="113"/>
      <c r="DEG26" s="113"/>
      <c r="DEH26" s="113"/>
      <c r="DEI26" s="113"/>
      <c r="DEJ26" s="113"/>
      <c r="DEK26" s="113"/>
      <c r="DEL26" s="113"/>
      <c r="DEM26" s="113"/>
      <c r="DEN26" s="113"/>
      <c r="DEO26" s="113"/>
      <c r="DEP26" s="113"/>
      <c r="DEQ26" s="113"/>
      <c r="DER26" s="113"/>
      <c r="DES26" s="113"/>
      <c r="DET26" s="113"/>
      <c r="DEU26" s="113"/>
      <c r="DEV26" s="113"/>
      <c r="DEW26" s="113"/>
      <c r="DEX26" s="113"/>
      <c r="DEY26" s="113"/>
      <c r="DEZ26" s="113"/>
      <c r="DFA26" s="113"/>
      <c r="DFB26" s="113"/>
      <c r="DFC26" s="113"/>
      <c r="DFD26" s="113"/>
      <c r="DFE26" s="113"/>
      <c r="DFF26" s="113"/>
      <c r="DFG26" s="113"/>
      <c r="DFH26" s="113"/>
      <c r="DFI26" s="113"/>
      <c r="DFJ26" s="113"/>
      <c r="DFK26" s="113"/>
      <c r="DFL26" s="113"/>
      <c r="DFM26" s="113"/>
      <c r="DFN26" s="113"/>
      <c r="DFO26" s="113"/>
      <c r="DFP26" s="113"/>
      <c r="DFQ26" s="113"/>
      <c r="DFR26" s="113"/>
      <c r="DFS26" s="113"/>
      <c r="DFT26" s="113"/>
      <c r="DFU26" s="113"/>
      <c r="DFV26" s="113"/>
      <c r="DFW26" s="113"/>
      <c r="DFX26" s="113"/>
      <c r="DFY26" s="113"/>
      <c r="DFZ26" s="113"/>
      <c r="DGA26" s="113"/>
      <c r="DGB26" s="113"/>
      <c r="DGC26" s="113"/>
      <c r="DGD26" s="113"/>
      <c r="DGE26" s="113"/>
      <c r="DGF26" s="113"/>
      <c r="DGG26" s="113"/>
      <c r="DGH26" s="113"/>
      <c r="DGI26" s="113"/>
      <c r="DGJ26" s="113"/>
      <c r="DGK26" s="113"/>
      <c r="DGL26" s="113"/>
      <c r="DGM26" s="113"/>
      <c r="DGN26" s="113"/>
      <c r="DGO26" s="113"/>
      <c r="DGP26" s="113"/>
      <c r="DGQ26" s="113"/>
      <c r="DGR26" s="113"/>
      <c r="DGS26" s="113"/>
      <c r="DGT26" s="113"/>
      <c r="DGU26" s="113"/>
      <c r="DGV26" s="113"/>
      <c r="DGW26" s="113"/>
      <c r="DGX26" s="113"/>
      <c r="DGY26" s="113"/>
      <c r="DGZ26" s="113"/>
      <c r="DHA26" s="113"/>
      <c r="DHB26" s="113"/>
      <c r="DHC26" s="113"/>
      <c r="DHD26" s="113"/>
      <c r="DHE26" s="113"/>
      <c r="DHF26" s="113"/>
      <c r="DHG26" s="113"/>
      <c r="DHH26" s="113"/>
      <c r="DHI26" s="113"/>
      <c r="DHJ26" s="113"/>
      <c r="DHK26" s="113"/>
      <c r="DHL26" s="113"/>
      <c r="DHM26" s="113"/>
      <c r="DHN26" s="113"/>
      <c r="DHO26" s="113"/>
      <c r="DHP26" s="113"/>
      <c r="DHQ26" s="113"/>
      <c r="DHR26" s="113"/>
      <c r="DHS26" s="113"/>
      <c r="DHT26" s="113"/>
      <c r="DHU26" s="113"/>
      <c r="DHV26" s="113"/>
      <c r="DHW26" s="113"/>
      <c r="DHX26" s="113"/>
      <c r="DHY26" s="113"/>
      <c r="DHZ26" s="113"/>
      <c r="DIA26" s="113"/>
      <c r="DIB26" s="113"/>
      <c r="DIC26" s="113"/>
      <c r="DID26" s="113"/>
      <c r="DIE26" s="113"/>
      <c r="DIF26" s="113"/>
      <c r="DIG26" s="113"/>
      <c r="DIH26" s="113"/>
      <c r="DII26" s="113"/>
      <c r="DIJ26" s="113"/>
      <c r="DIK26" s="113"/>
      <c r="DIL26" s="113"/>
      <c r="DIM26" s="113"/>
      <c r="DIN26" s="113"/>
      <c r="DIO26" s="113"/>
      <c r="DIP26" s="113"/>
      <c r="DIQ26" s="113"/>
      <c r="DIR26" s="113"/>
      <c r="DIS26" s="113"/>
      <c r="DIT26" s="113"/>
      <c r="DIU26" s="113"/>
      <c r="DIV26" s="113"/>
      <c r="DIW26" s="113"/>
      <c r="DIX26" s="113"/>
      <c r="DIY26" s="113"/>
      <c r="DIZ26" s="113"/>
      <c r="DJA26" s="113"/>
      <c r="DJB26" s="113"/>
      <c r="DJC26" s="113"/>
      <c r="DJD26" s="113"/>
      <c r="DJE26" s="113"/>
      <c r="DJF26" s="113"/>
      <c r="DJG26" s="113"/>
      <c r="DJH26" s="113"/>
      <c r="DJI26" s="113"/>
      <c r="DJJ26" s="113"/>
      <c r="DJK26" s="113"/>
      <c r="DJL26" s="113"/>
      <c r="DJM26" s="113"/>
      <c r="DJN26" s="113"/>
      <c r="DJO26" s="113"/>
      <c r="DJP26" s="113"/>
      <c r="DJQ26" s="113"/>
      <c r="DJR26" s="113"/>
      <c r="DJS26" s="113"/>
      <c r="DJT26" s="113"/>
      <c r="DJU26" s="113"/>
      <c r="DJV26" s="113"/>
      <c r="DJW26" s="113"/>
      <c r="DJX26" s="113"/>
      <c r="DJY26" s="113"/>
      <c r="DJZ26" s="113"/>
      <c r="DKA26" s="113"/>
      <c r="DKB26" s="113"/>
      <c r="DKC26" s="113"/>
      <c r="DKD26" s="113"/>
      <c r="DKE26" s="113"/>
      <c r="DKF26" s="113"/>
      <c r="DKG26" s="113"/>
      <c r="DKH26" s="113"/>
      <c r="DKI26" s="113"/>
      <c r="DKJ26" s="113"/>
      <c r="DKK26" s="113"/>
      <c r="DKL26" s="113"/>
      <c r="DKM26" s="113"/>
      <c r="DKN26" s="113"/>
      <c r="DKO26" s="113"/>
      <c r="DKP26" s="113"/>
      <c r="DKQ26" s="113"/>
      <c r="DKR26" s="113"/>
      <c r="DKS26" s="113"/>
      <c r="DKT26" s="113"/>
      <c r="DKU26" s="113"/>
      <c r="DKV26" s="113"/>
      <c r="DKW26" s="113"/>
      <c r="DKX26" s="113"/>
      <c r="DKY26" s="113"/>
      <c r="DKZ26" s="113"/>
      <c r="DLA26" s="113"/>
      <c r="DLB26" s="113"/>
      <c r="DLC26" s="113"/>
      <c r="DLD26" s="113"/>
      <c r="DLE26" s="113"/>
      <c r="DLF26" s="113"/>
      <c r="DLG26" s="113"/>
      <c r="DLH26" s="113"/>
      <c r="DLI26" s="113"/>
      <c r="DLJ26" s="113"/>
      <c r="DLK26" s="113"/>
      <c r="DLL26" s="113"/>
      <c r="DLM26" s="113"/>
      <c r="DLN26" s="113"/>
      <c r="DLO26" s="113"/>
      <c r="DLP26" s="113"/>
      <c r="DLQ26" s="113"/>
      <c r="DLR26" s="113"/>
      <c r="DLS26" s="113"/>
      <c r="DLT26" s="113"/>
      <c r="DLU26" s="113"/>
      <c r="DLV26" s="113"/>
      <c r="DLW26" s="113"/>
      <c r="DLX26" s="113"/>
      <c r="DLY26" s="113"/>
      <c r="DLZ26" s="113"/>
      <c r="DMA26" s="113"/>
      <c r="DMB26" s="113"/>
      <c r="DMC26" s="113"/>
      <c r="DMD26" s="113"/>
      <c r="DME26" s="113"/>
      <c r="DMF26" s="113"/>
      <c r="DMG26" s="113"/>
      <c r="DMH26" s="113"/>
      <c r="DMI26" s="113"/>
      <c r="DMJ26" s="113"/>
      <c r="DMK26" s="113"/>
      <c r="DML26" s="113"/>
      <c r="DMM26" s="113"/>
      <c r="DMN26" s="113"/>
      <c r="DMO26" s="113"/>
      <c r="DMP26" s="113"/>
      <c r="DMQ26" s="113"/>
      <c r="DMR26" s="113"/>
      <c r="DMS26" s="113"/>
      <c r="DMT26" s="113"/>
      <c r="DMU26" s="113"/>
      <c r="DMV26" s="113"/>
      <c r="DMW26" s="113"/>
      <c r="DMX26" s="113"/>
      <c r="DMY26" s="113"/>
      <c r="DMZ26" s="113"/>
      <c r="DNA26" s="113"/>
      <c r="DNB26" s="113"/>
      <c r="DNC26" s="113"/>
      <c r="DND26" s="113"/>
      <c r="DNE26" s="113"/>
      <c r="DNF26" s="113"/>
      <c r="DNG26" s="113"/>
      <c r="DNH26" s="113"/>
      <c r="DNI26" s="113"/>
      <c r="DNJ26" s="113"/>
      <c r="DNK26" s="113"/>
      <c r="DNL26" s="113"/>
      <c r="DNM26" s="113"/>
      <c r="DNN26" s="113"/>
      <c r="DNO26" s="113"/>
      <c r="DNP26" s="113"/>
      <c r="DNQ26" s="113"/>
      <c r="DNR26" s="113"/>
      <c r="DNS26" s="113"/>
      <c r="DNT26" s="113"/>
      <c r="DNU26" s="113"/>
      <c r="DNV26" s="113"/>
      <c r="DNW26" s="113"/>
      <c r="DNX26" s="113"/>
      <c r="DNY26" s="113"/>
      <c r="DNZ26" s="113"/>
      <c r="DOA26" s="113"/>
      <c r="DOB26" s="113"/>
      <c r="DOC26" s="113"/>
      <c r="DOD26" s="113"/>
      <c r="DOE26" s="113"/>
      <c r="DOF26" s="113"/>
      <c r="DOG26" s="113"/>
      <c r="DOH26" s="113"/>
      <c r="DOI26" s="113"/>
      <c r="DOJ26" s="113"/>
      <c r="DOK26" s="113"/>
      <c r="DOL26" s="113"/>
      <c r="DOM26" s="113"/>
      <c r="DON26" s="113"/>
      <c r="DOO26" s="113"/>
      <c r="DOP26" s="113"/>
      <c r="DOQ26" s="113"/>
      <c r="DOR26" s="113"/>
      <c r="DOS26" s="113"/>
      <c r="DOT26" s="113"/>
      <c r="DOU26" s="113"/>
      <c r="DOV26" s="113"/>
      <c r="DOW26" s="113"/>
      <c r="DOX26" s="113"/>
      <c r="DOY26" s="113"/>
      <c r="DOZ26" s="113"/>
      <c r="DPA26" s="113"/>
      <c r="DPB26" s="113"/>
      <c r="DPC26" s="113"/>
      <c r="DPD26" s="113"/>
      <c r="DPE26" s="113"/>
      <c r="DPF26" s="113"/>
      <c r="DPG26" s="113"/>
      <c r="DPH26" s="113"/>
      <c r="DPI26" s="113"/>
      <c r="DPJ26" s="113"/>
      <c r="DPK26" s="113"/>
      <c r="DPL26" s="113"/>
      <c r="DPM26" s="113"/>
      <c r="DPN26" s="113"/>
      <c r="DPO26" s="113"/>
      <c r="DPP26" s="113"/>
      <c r="DPQ26" s="113"/>
      <c r="DPR26" s="113"/>
      <c r="DPS26" s="113"/>
      <c r="DPT26" s="113"/>
      <c r="DPU26" s="113"/>
      <c r="DPV26" s="113"/>
      <c r="DPW26" s="113"/>
      <c r="DPX26" s="113"/>
      <c r="DPY26" s="113"/>
      <c r="DPZ26" s="113"/>
      <c r="DQA26" s="113"/>
      <c r="DQB26" s="113"/>
      <c r="DQC26" s="113"/>
      <c r="DQD26" s="113"/>
      <c r="DQE26" s="113"/>
      <c r="DQF26" s="113"/>
      <c r="DQG26" s="113"/>
      <c r="DQH26" s="113"/>
      <c r="DQI26" s="113"/>
      <c r="DQJ26" s="113"/>
      <c r="DQK26" s="113"/>
      <c r="DQL26" s="113"/>
      <c r="DQM26" s="113"/>
      <c r="DQN26" s="113"/>
      <c r="DQO26" s="113"/>
      <c r="DQP26" s="113"/>
      <c r="DQQ26" s="113"/>
      <c r="DQR26" s="113"/>
      <c r="DQS26" s="113"/>
      <c r="DQT26" s="113"/>
      <c r="DQU26" s="113"/>
      <c r="DQV26" s="113"/>
      <c r="DQW26" s="113"/>
      <c r="DQX26" s="113"/>
      <c r="DQY26" s="113"/>
      <c r="DQZ26" s="113"/>
      <c r="DRA26" s="113"/>
      <c r="DRB26" s="113"/>
      <c r="DRC26" s="113"/>
      <c r="DRD26" s="113"/>
      <c r="DRE26" s="113"/>
      <c r="DRF26" s="113"/>
      <c r="DRG26" s="113"/>
      <c r="DRH26" s="113"/>
      <c r="DRI26" s="113"/>
      <c r="DRJ26" s="113"/>
      <c r="DRK26" s="113"/>
      <c r="DRL26" s="113"/>
      <c r="DRM26" s="113"/>
      <c r="DRN26" s="113"/>
      <c r="DRO26" s="113"/>
      <c r="DRP26" s="113"/>
      <c r="DRQ26" s="113"/>
      <c r="DRR26" s="113"/>
      <c r="DRS26" s="113"/>
      <c r="DRT26" s="113"/>
      <c r="DRU26" s="113"/>
      <c r="DRV26" s="113"/>
      <c r="DRW26" s="113"/>
      <c r="DRX26" s="113"/>
      <c r="DRY26" s="113"/>
      <c r="DRZ26" s="113"/>
      <c r="DSA26" s="113"/>
      <c r="DSB26" s="113"/>
      <c r="DSC26" s="113"/>
      <c r="DSD26" s="113"/>
      <c r="DSE26" s="113"/>
      <c r="DSF26" s="113"/>
      <c r="DSG26" s="113"/>
      <c r="DSH26" s="113"/>
      <c r="DSI26" s="113"/>
      <c r="DSJ26" s="113"/>
      <c r="DSK26" s="113"/>
      <c r="DSL26" s="113"/>
      <c r="DSM26" s="113"/>
      <c r="DSN26" s="113"/>
      <c r="DSO26" s="113"/>
      <c r="DSP26" s="113"/>
      <c r="DSQ26" s="113"/>
      <c r="DSR26" s="113"/>
      <c r="DSS26" s="113"/>
      <c r="DST26" s="113"/>
      <c r="DSU26" s="113"/>
      <c r="DSV26" s="113"/>
      <c r="DSW26" s="113"/>
      <c r="DSX26" s="113"/>
      <c r="DSY26" s="113"/>
      <c r="DSZ26" s="113"/>
      <c r="DTA26" s="113"/>
      <c r="DTB26" s="113"/>
      <c r="DTC26" s="113"/>
      <c r="DTD26" s="113"/>
      <c r="DTE26" s="113"/>
      <c r="DTF26" s="113"/>
      <c r="DTG26" s="113"/>
      <c r="DTH26" s="113"/>
      <c r="DTI26" s="113"/>
      <c r="DTJ26" s="113"/>
      <c r="DTK26" s="113"/>
      <c r="DTL26" s="113"/>
      <c r="DTM26" s="113"/>
      <c r="DTN26" s="113"/>
      <c r="DTO26" s="113"/>
      <c r="DTP26" s="113"/>
      <c r="DTQ26" s="113"/>
      <c r="DTR26" s="113"/>
      <c r="DTS26" s="113"/>
      <c r="DTT26" s="113"/>
      <c r="DTU26" s="113"/>
      <c r="DTV26" s="113"/>
      <c r="DTW26" s="113"/>
      <c r="DTX26" s="113"/>
      <c r="DTY26" s="113"/>
      <c r="DTZ26" s="113"/>
      <c r="DUA26" s="113"/>
      <c r="DUB26" s="113"/>
      <c r="DUC26" s="113"/>
      <c r="DUD26" s="113"/>
      <c r="DUE26" s="113"/>
      <c r="DUF26" s="113"/>
      <c r="DUG26" s="113"/>
      <c r="DUH26" s="113"/>
      <c r="DUI26" s="113"/>
      <c r="DUJ26" s="113"/>
      <c r="DUK26" s="113"/>
      <c r="DUL26" s="113"/>
      <c r="DUM26" s="113"/>
      <c r="DUN26" s="113"/>
      <c r="DUO26" s="113"/>
      <c r="DUP26" s="113"/>
      <c r="DUQ26" s="113"/>
      <c r="DUR26" s="113"/>
      <c r="DUS26" s="113"/>
      <c r="DUT26" s="113"/>
      <c r="DUU26" s="113"/>
      <c r="DUV26" s="113"/>
      <c r="DUW26" s="113"/>
      <c r="DUX26" s="113"/>
      <c r="DUY26" s="113"/>
      <c r="DUZ26" s="113"/>
      <c r="DVA26" s="113"/>
      <c r="DVB26" s="113"/>
      <c r="DVC26" s="113"/>
      <c r="DVD26" s="113"/>
      <c r="DVE26" s="113"/>
      <c r="DVF26" s="113"/>
      <c r="DVG26" s="113"/>
      <c r="DVH26" s="113"/>
      <c r="DVI26" s="113"/>
      <c r="DVJ26" s="113"/>
      <c r="DVK26" s="113"/>
      <c r="DVL26" s="113"/>
      <c r="DVM26" s="113"/>
      <c r="DVN26" s="113"/>
      <c r="DVO26" s="113"/>
      <c r="DVP26" s="113"/>
      <c r="DVQ26" s="113"/>
      <c r="DVR26" s="113"/>
      <c r="DVS26" s="113"/>
      <c r="DVT26" s="113"/>
      <c r="DVU26" s="113"/>
      <c r="DVV26" s="113"/>
      <c r="DVW26" s="113"/>
      <c r="DVX26" s="113"/>
      <c r="DVY26" s="113"/>
      <c r="DVZ26" s="113"/>
      <c r="DWA26" s="113"/>
      <c r="DWB26" s="113"/>
      <c r="DWC26" s="113"/>
      <c r="DWD26" s="113"/>
      <c r="DWE26" s="113"/>
      <c r="DWF26" s="113"/>
      <c r="DWG26" s="113"/>
      <c r="DWH26" s="113"/>
      <c r="DWI26" s="113"/>
      <c r="DWJ26" s="113"/>
      <c r="DWK26" s="113"/>
      <c r="DWL26" s="113"/>
      <c r="DWM26" s="113"/>
      <c r="DWN26" s="113"/>
      <c r="DWO26" s="113"/>
      <c r="DWP26" s="113"/>
      <c r="DWQ26" s="113"/>
      <c r="DWR26" s="113"/>
      <c r="DWS26" s="113"/>
      <c r="DWT26" s="113"/>
      <c r="DWU26" s="113"/>
      <c r="DWV26" s="113"/>
      <c r="DWW26" s="113"/>
      <c r="DWX26" s="113"/>
      <c r="DWY26" s="113"/>
      <c r="DWZ26" s="113"/>
      <c r="DXA26" s="113"/>
      <c r="DXB26" s="113"/>
      <c r="DXC26" s="113"/>
      <c r="DXD26" s="113"/>
      <c r="DXE26" s="113"/>
      <c r="DXF26" s="113"/>
      <c r="DXG26" s="113"/>
      <c r="DXH26" s="113"/>
      <c r="DXI26" s="113"/>
      <c r="DXJ26" s="113"/>
      <c r="DXK26" s="113"/>
      <c r="DXL26" s="113"/>
      <c r="DXM26" s="113"/>
      <c r="DXN26" s="113"/>
      <c r="DXO26" s="113"/>
      <c r="DXP26" s="113"/>
      <c r="DXQ26" s="113"/>
      <c r="DXR26" s="113"/>
      <c r="DXS26" s="113"/>
      <c r="DXT26" s="113"/>
      <c r="DXU26" s="113"/>
      <c r="DXV26" s="113"/>
      <c r="DXW26" s="113"/>
      <c r="DXX26" s="113"/>
      <c r="DXY26" s="113"/>
      <c r="DXZ26" s="113"/>
      <c r="DYA26" s="113"/>
      <c r="DYB26" s="113"/>
      <c r="DYC26" s="113"/>
      <c r="DYD26" s="113"/>
      <c r="DYE26" s="113"/>
      <c r="DYF26" s="113"/>
      <c r="DYG26" s="113"/>
      <c r="DYH26" s="113"/>
      <c r="DYI26" s="113"/>
      <c r="DYJ26" s="113"/>
      <c r="DYK26" s="113"/>
      <c r="DYL26" s="113"/>
      <c r="DYM26" s="113"/>
      <c r="DYN26" s="113"/>
      <c r="DYO26" s="113"/>
      <c r="DYP26" s="113"/>
      <c r="DYQ26" s="113"/>
      <c r="DYR26" s="113"/>
      <c r="DYS26" s="113"/>
      <c r="DYT26" s="113"/>
      <c r="DYU26" s="113"/>
      <c r="DYV26" s="113"/>
      <c r="DYW26" s="113"/>
      <c r="DYX26" s="113"/>
      <c r="DYY26" s="113"/>
      <c r="DYZ26" s="113"/>
      <c r="DZA26" s="113"/>
      <c r="DZB26" s="113"/>
      <c r="DZC26" s="113"/>
      <c r="DZD26" s="113"/>
      <c r="DZE26" s="113"/>
      <c r="DZF26" s="113"/>
      <c r="DZG26" s="113"/>
      <c r="DZH26" s="113"/>
      <c r="DZI26" s="113"/>
      <c r="DZJ26" s="113"/>
      <c r="DZK26" s="113"/>
      <c r="DZL26" s="113"/>
      <c r="DZM26" s="113"/>
      <c r="DZN26" s="113"/>
      <c r="DZO26" s="113"/>
      <c r="DZP26" s="113"/>
      <c r="DZQ26" s="113"/>
      <c r="DZR26" s="113"/>
      <c r="DZS26" s="113"/>
      <c r="DZT26" s="113"/>
      <c r="DZU26" s="113"/>
      <c r="DZV26" s="113"/>
      <c r="DZW26" s="113"/>
      <c r="DZX26" s="113"/>
      <c r="DZY26" s="113"/>
      <c r="DZZ26" s="113"/>
      <c r="EAA26" s="113"/>
      <c r="EAB26" s="113"/>
      <c r="EAC26" s="113"/>
      <c r="EAD26" s="113"/>
      <c r="EAE26" s="113"/>
      <c r="EAF26" s="113"/>
      <c r="EAG26" s="113"/>
      <c r="EAH26" s="113"/>
      <c r="EAI26" s="113"/>
      <c r="EAJ26" s="113"/>
      <c r="EAK26" s="113"/>
      <c r="EAL26" s="113"/>
      <c r="EAM26" s="113"/>
      <c r="EAN26" s="113"/>
      <c r="EAO26" s="113"/>
      <c r="EAP26" s="113"/>
      <c r="EAQ26" s="113"/>
      <c r="EAR26" s="113"/>
      <c r="EAS26" s="113"/>
      <c r="EAT26" s="113"/>
      <c r="EAU26" s="113"/>
      <c r="EAV26" s="113"/>
      <c r="EAW26" s="113"/>
      <c r="EAX26" s="113"/>
      <c r="EAY26" s="113"/>
      <c r="EAZ26" s="113"/>
      <c r="EBA26" s="113"/>
      <c r="EBB26" s="113"/>
      <c r="EBC26" s="113"/>
      <c r="EBD26" s="113"/>
      <c r="EBE26" s="113"/>
      <c r="EBF26" s="113"/>
      <c r="EBG26" s="113"/>
      <c r="EBH26" s="113"/>
      <c r="EBI26" s="113"/>
      <c r="EBJ26" s="113"/>
      <c r="EBK26" s="113"/>
      <c r="EBL26" s="113"/>
      <c r="EBM26" s="113"/>
      <c r="EBN26" s="113"/>
      <c r="EBO26" s="113"/>
      <c r="EBP26" s="113"/>
      <c r="EBQ26" s="113"/>
      <c r="EBR26" s="113"/>
      <c r="EBS26" s="113"/>
      <c r="EBT26" s="113"/>
      <c r="EBU26" s="113"/>
      <c r="EBV26" s="113"/>
      <c r="EBW26" s="113"/>
      <c r="EBX26" s="113"/>
      <c r="EBY26" s="113"/>
      <c r="EBZ26" s="113"/>
      <c r="ECA26" s="113"/>
      <c r="ECB26" s="113"/>
      <c r="ECC26" s="113"/>
      <c r="ECD26" s="113"/>
      <c r="ECE26" s="113"/>
      <c r="ECF26" s="113"/>
      <c r="ECG26" s="113"/>
      <c r="ECH26" s="113"/>
      <c r="ECI26" s="113"/>
      <c r="ECJ26" s="113"/>
      <c r="ECK26" s="113"/>
      <c r="ECL26" s="113"/>
      <c r="ECM26" s="113"/>
      <c r="ECN26" s="113"/>
      <c r="ECO26" s="113"/>
      <c r="ECP26" s="113"/>
      <c r="ECQ26" s="113"/>
      <c r="ECR26" s="113"/>
      <c r="ECS26" s="113"/>
      <c r="ECT26" s="113"/>
      <c r="ECU26" s="113"/>
      <c r="ECV26" s="113"/>
      <c r="ECW26" s="113"/>
      <c r="ECX26" s="113"/>
      <c r="ECY26" s="113"/>
      <c r="ECZ26" s="113"/>
      <c r="EDA26" s="113"/>
      <c r="EDB26" s="113"/>
      <c r="EDC26" s="113"/>
      <c r="EDD26" s="113"/>
      <c r="EDE26" s="113"/>
      <c r="EDF26" s="113"/>
      <c r="EDG26" s="113"/>
      <c r="EDH26" s="113"/>
      <c r="EDI26" s="113"/>
      <c r="EDJ26" s="113"/>
      <c r="EDK26" s="113"/>
      <c r="EDL26" s="113"/>
      <c r="EDM26" s="113"/>
      <c r="EDN26" s="113"/>
      <c r="EDO26" s="113"/>
      <c r="EDP26" s="113"/>
      <c r="EDQ26" s="113"/>
      <c r="EDR26" s="113"/>
      <c r="EDS26" s="113"/>
      <c r="EDT26" s="113"/>
      <c r="EDU26" s="113"/>
      <c r="EDV26" s="113"/>
      <c r="EDW26" s="113"/>
      <c r="EDX26" s="113"/>
      <c r="EDY26" s="113"/>
      <c r="EDZ26" s="113"/>
      <c r="EEA26" s="113"/>
      <c r="EEB26" s="113"/>
      <c r="EEC26" s="113"/>
      <c r="EED26" s="113"/>
      <c r="EEE26" s="113"/>
      <c r="EEF26" s="113"/>
      <c r="EEG26" s="113"/>
      <c r="EEH26" s="113"/>
      <c r="EEI26" s="113"/>
      <c r="EEJ26" s="113"/>
      <c r="EEK26" s="113"/>
      <c r="EEL26" s="113"/>
      <c r="EEM26" s="113"/>
      <c r="EEN26" s="113"/>
      <c r="EEO26" s="113"/>
      <c r="EEP26" s="113"/>
      <c r="EEQ26" s="113"/>
      <c r="EER26" s="113"/>
      <c r="EES26" s="113"/>
      <c r="EET26" s="113"/>
      <c r="EEU26" s="113"/>
      <c r="EEV26" s="113"/>
      <c r="EEW26" s="113"/>
      <c r="EEX26" s="113"/>
      <c r="EEY26" s="113"/>
      <c r="EEZ26" s="113"/>
      <c r="EFA26" s="113"/>
      <c r="EFB26" s="113"/>
      <c r="EFC26" s="113"/>
      <c r="EFD26" s="113"/>
      <c r="EFE26" s="113"/>
      <c r="EFF26" s="113"/>
      <c r="EFG26" s="113"/>
      <c r="EFH26" s="113"/>
      <c r="EFI26" s="113"/>
      <c r="EFJ26" s="113"/>
      <c r="EFK26" s="113"/>
      <c r="EFL26" s="113"/>
      <c r="EFM26" s="113"/>
      <c r="EFN26" s="113"/>
      <c r="EFO26" s="113"/>
      <c r="EFP26" s="113"/>
      <c r="EFQ26" s="113"/>
      <c r="EFR26" s="113"/>
      <c r="EFS26" s="113"/>
      <c r="EFT26" s="113"/>
      <c r="EFU26" s="113"/>
      <c r="EFV26" s="113"/>
      <c r="EFW26" s="113"/>
      <c r="EFX26" s="113"/>
      <c r="EFY26" s="113"/>
      <c r="EFZ26" s="113"/>
      <c r="EGA26" s="113"/>
      <c r="EGB26" s="113"/>
      <c r="EGC26" s="113"/>
      <c r="EGD26" s="113"/>
      <c r="EGE26" s="113"/>
      <c r="EGF26" s="113"/>
      <c r="EGG26" s="113"/>
      <c r="EGH26" s="113"/>
      <c r="EGI26" s="113"/>
      <c r="EGJ26" s="113"/>
      <c r="EGK26" s="113"/>
      <c r="EGL26" s="113"/>
      <c r="EGM26" s="113"/>
      <c r="EGN26" s="113"/>
      <c r="EGO26" s="113"/>
      <c r="EGP26" s="113"/>
      <c r="EGQ26" s="113"/>
      <c r="EGR26" s="113"/>
      <c r="EGS26" s="113"/>
      <c r="EGT26" s="113"/>
      <c r="EGU26" s="113"/>
      <c r="EGV26" s="113"/>
      <c r="EGW26" s="113"/>
      <c r="EGX26" s="113"/>
      <c r="EGY26" s="113"/>
      <c r="EGZ26" s="113"/>
      <c r="EHA26" s="113"/>
      <c r="EHB26" s="113"/>
      <c r="EHC26" s="113"/>
      <c r="EHD26" s="113"/>
      <c r="EHE26" s="113"/>
      <c r="EHF26" s="113"/>
      <c r="EHG26" s="113"/>
      <c r="EHH26" s="113"/>
      <c r="EHI26" s="113"/>
      <c r="EHJ26" s="113"/>
      <c r="EHK26" s="113"/>
      <c r="EHL26" s="113"/>
      <c r="EHM26" s="113"/>
      <c r="EHN26" s="113"/>
      <c r="EHO26" s="113"/>
      <c r="EHP26" s="113"/>
      <c r="EHQ26" s="113"/>
      <c r="EHR26" s="113"/>
      <c r="EHS26" s="113"/>
      <c r="EHT26" s="113"/>
      <c r="EHU26" s="113"/>
      <c r="EHV26" s="113"/>
      <c r="EHW26" s="113"/>
      <c r="EHX26" s="113"/>
      <c r="EHY26" s="113"/>
      <c r="EHZ26" s="113"/>
      <c r="EIA26" s="113"/>
      <c r="EIB26" s="113"/>
      <c r="EIC26" s="113"/>
      <c r="EID26" s="113"/>
      <c r="EIE26" s="113"/>
      <c r="EIF26" s="113"/>
      <c r="EIG26" s="113"/>
      <c r="EIH26" s="113"/>
      <c r="EII26" s="113"/>
      <c r="EIJ26" s="113"/>
      <c r="EIK26" s="113"/>
      <c r="EIL26" s="113"/>
      <c r="EIM26" s="113"/>
      <c r="EIN26" s="113"/>
      <c r="EIO26" s="113"/>
      <c r="EIP26" s="113"/>
      <c r="EIQ26" s="113"/>
      <c r="EIR26" s="113"/>
      <c r="EIS26" s="113"/>
      <c r="EIT26" s="113"/>
      <c r="EIU26" s="113"/>
      <c r="EIV26" s="113"/>
      <c r="EIW26" s="113"/>
      <c r="EIX26" s="113"/>
      <c r="EIY26" s="113"/>
      <c r="EIZ26" s="113"/>
      <c r="EJA26" s="113"/>
      <c r="EJB26" s="113"/>
      <c r="EJC26" s="113"/>
      <c r="EJD26" s="113"/>
      <c r="EJE26" s="113"/>
      <c r="EJF26" s="113"/>
      <c r="EJG26" s="113"/>
      <c r="EJH26" s="113"/>
      <c r="EJI26" s="113"/>
      <c r="EJJ26" s="113"/>
      <c r="EJK26" s="113"/>
      <c r="EJL26" s="113"/>
      <c r="EJM26" s="113"/>
      <c r="EJN26" s="113"/>
      <c r="EJO26" s="113"/>
      <c r="EJP26" s="113"/>
      <c r="EJQ26" s="113"/>
      <c r="EJR26" s="113"/>
      <c r="EJS26" s="113"/>
      <c r="EJT26" s="113"/>
      <c r="EJU26" s="113"/>
      <c r="EJV26" s="113"/>
      <c r="EJW26" s="113"/>
      <c r="EJX26" s="113"/>
      <c r="EJY26" s="113"/>
      <c r="EJZ26" s="113"/>
      <c r="EKA26" s="113"/>
      <c r="EKB26" s="113"/>
      <c r="EKC26" s="113"/>
      <c r="EKD26" s="113"/>
      <c r="EKE26" s="113"/>
      <c r="EKF26" s="113"/>
      <c r="EKG26" s="113"/>
      <c r="EKH26" s="113"/>
      <c r="EKI26" s="113"/>
      <c r="EKJ26" s="113"/>
      <c r="EKK26" s="113"/>
      <c r="EKL26" s="113"/>
      <c r="EKM26" s="113"/>
      <c r="EKN26" s="113"/>
      <c r="EKO26" s="113"/>
      <c r="EKP26" s="113"/>
      <c r="EKQ26" s="113"/>
      <c r="EKR26" s="113"/>
      <c r="EKS26" s="113"/>
      <c r="EKT26" s="113"/>
      <c r="EKU26" s="113"/>
      <c r="EKV26" s="113"/>
      <c r="EKW26" s="113"/>
      <c r="EKX26" s="113"/>
      <c r="EKY26" s="113"/>
      <c r="EKZ26" s="113"/>
      <c r="ELA26" s="113"/>
      <c r="ELB26" s="113"/>
      <c r="ELC26" s="113"/>
      <c r="ELD26" s="113"/>
      <c r="ELE26" s="113"/>
      <c r="ELF26" s="113"/>
      <c r="ELG26" s="113"/>
      <c r="ELH26" s="113"/>
      <c r="ELI26" s="113"/>
      <c r="ELJ26" s="113"/>
      <c r="ELK26" s="113"/>
      <c r="ELL26" s="113"/>
      <c r="ELM26" s="113"/>
      <c r="ELN26" s="113"/>
      <c r="ELO26" s="113"/>
      <c r="ELP26" s="113"/>
      <c r="ELQ26" s="113"/>
      <c r="ELR26" s="113"/>
      <c r="ELS26" s="113"/>
      <c r="ELT26" s="113"/>
      <c r="ELU26" s="113"/>
      <c r="ELV26" s="113"/>
      <c r="ELW26" s="113"/>
      <c r="ELX26" s="113"/>
      <c r="ELY26" s="113"/>
      <c r="ELZ26" s="113"/>
      <c r="EMA26" s="113"/>
      <c r="EMB26" s="113"/>
      <c r="EMC26" s="113"/>
      <c r="EMD26" s="113"/>
      <c r="EME26" s="113"/>
      <c r="EMF26" s="113"/>
      <c r="EMG26" s="113"/>
      <c r="EMH26" s="113"/>
      <c r="EMI26" s="113"/>
      <c r="EMJ26" s="113"/>
      <c r="EMK26" s="113"/>
      <c r="EML26" s="113"/>
      <c r="EMM26" s="113"/>
      <c r="EMN26" s="113"/>
      <c r="EMO26" s="113"/>
      <c r="EMP26" s="113"/>
      <c r="EMQ26" s="113"/>
      <c r="EMR26" s="113"/>
      <c r="EMS26" s="113"/>
      <c r="EMT26" s="113"/>
      <c r="EMU26" s="113"/>
      <c r="EMV26" s="113"/>
      <c r="EMW26" s="113"/>
      <c r="EMX26" s="113"/>
      <c r="EMY26" s="113"/>
      <c r="EMZ26" s="113"/>
      <c r="ENA26" s="113"/>
      <c r="ENB26" s="113"/>
      <c r="ENC26" s="113"/>
      <c r="END26" s="113"/>
      <c r="ENE26" s="113"/>
      <c r="ENF26" s="113"/>
      <c r="ENG26" s="113"/>
      <c r="ENH26" s="113"/>
      <c r="ENI26" s="113"/>
      <c r="ENJ26" s="113"/>
      <c r="ENK26" s="113"/>
      <c r="ENL26" s="113"/>
      <c r="ENM26" s="113"/>
      <c r="ENN26" s="113"/>
      <c r="ENO26" s="113"/>
      <c r="ENP26" s="113"/>
      <c r="ENQ26" s="113"/>
      <c r="ENR26" s="113"/>
      <c r="ENS26" s="113"/>
      <c r="ENT26" s="113"/>
      <c r="ENU26" s="113"/>
      <c r="ENV26" s="113"/>
      <c r="ENW26" s="113"/>
      <c r="ENX26" s="113"/>
      <c r="ENY26" s="113"/>
      <c r="ENZ26" s="113"/>
      <c r="EOA26" s="113"/>
      <c r="EOB26" s="113"/>
      <c r="EOC26" s="113"/>
      <c r="EOD26" s="113"/>
      <c r="EOE26" s="113"/>
      <c r="EOF26" s="113"/>
      <c r="EOG26" s="113"/>
      <c r="EOH26" s="113"/>
      <c r="EOI26" s="113"/>
      <c r="EOJ26" s="113"/>
      <c r="EOK26" s="113"/>
      <c r="EOL26" s="113"/>
      <c r="EOM26" s="113"/>
      <c r="EON26" s="113"/>
      <c r="EOO26" s="113"/>
      <c r="EOP26" s="113"/>
      <c r="EOQ26" s="113"/>
      <c r="EOR26" s="113"/>
      <c r="EOS26" s="113"/>
      <c r="EOT26" s="113"/>
      <c r="EOU26" s="113"/>
      <c r="EOV26" s="113"/>
      <c r="EOW26" s="113"/>
      <c r="EOX26" s="113"/>
      <c r="EOY26" s="113"/>
      <c r="EOZ26" s="113"/>
      <c r="EPA26" s="113"/>
      <c r="EPB26" s="113"/>
      <c r="EPC26" s="113"/>
      <c r="EPD26" s="113"/>
      <c r="EPE26" s="113"/>
      <c r="EPF26" s="113"/>
      <c r="EPG26" s="113"/>
      <c r="EPH26" s="113"/>
      <c r="EPI26" s="113"/>
      <c r="EPJ26" s="113"/>
      <c r="EPK26" s="113"/>
      <c r="EPL26" s="113"/>
      <c r="EPM26" s="113"/>
      <c r="EPN26" s="113"/>
      <c r="EPO26" s="113"/>
      <c r="EPP26" s="113"/>
      <c r="EPQ26" s="113"/>
      <c r="EPR26" s="113"/>
      <c r="EPS26" s="113"/>
      <c r="EPT26" s="113"/>
      <c r="EPU26" s="113"/>
      <c r="EPV26" s="113"/>
      <c r="EPW26" s="113"/>
      <c r="EPX26" s="113"/>
      <c r="EPY26" s="113"/>
      <c r="EPZ26" s="113"/>
      <c r="EQA26" s="113"/>
      <c r="EQB26" s="113"/>
      <c r="EQC26" s="113"/>
      <c r="EQD26" s="113"/>
      <c r="EQE26" s="113"/>
      <c r="EQF26" s="113"/>
      <c r="EQG26" s="113"/>
      <c r="EQH26" s="113"/>
      <c r="EQI26" s="113"/>
      <c r="EQJ26" s="113"/>
      <c r="EQK26" s="113"/>
      <c r="EQL26" s="113"/>
      <c r="EQM26" s="113"/>
      <c r="EQN26" s="113"/>
      <c r="EQO26" s="113"/>
      <c r="EQP26" s="113"/>
      <c r="EQQ26" s="113"/>
      <c r="EQR26" s="113"/>
      <c r="EQS26" s="113"/>
      <c r="EQT26" s="113"/>
      <c r="EQU26" s="113"/>
      <c r="EQV26" s="113"/>
      <c r="EQW26" s="113"/>
      <c r="EQX26" s="113"/>
      <c r="EQY26" s="113"/>
      <c r="EQZ26" s="113"/>
      <c r="ERA26" s="113"/>
      <c r="ERB26" s="113"/>
      <c r="ERC26" s="113"/>
      <c r="ERD26" s="113"/>
      <c r="ERE26" s="113"/>
      <c r="ERF26" s="113"/>
      <c r="ERG26" s="113"/>
      <c r="ERH26" s="113"/>
      <c r="ERI26" s="113"/>
      <c r="ERJ26" s="113"/>
      <c r="ERK26" s="113"/>
      <c r="ERL26" s="113"/>
      <c r="ERM26" s="113"/>
      <c r="ERN26" s="113"/>
      <c r="ERO26" s="113"/>
      <c r="ERP26" s="113"/>
      <c r="ERQ26" s="113"/>
      <c r="ERR26" s="113"/>
      <c r="ERS26" s="113"/>
      <c r="ERT26" s="113"/>
      <c r="ERU26" s="113"/>
      <c r="ERV26" s="113"/>
      <c r="ERW26" s="113"/>
      <c r="ERX26" s="113"/>
      <c r="ERY26" s="113"/>
      <c r="ERZ26" s="113"/>
      <c r="ESA26" s="113"/>
      <c r="ESB26" s="113"/>
      <c r="ESC26" s="113"/>
      <c r="ESD26" s="113"/>
      <c r="ESE26" s="113"/>
      <c r="ESF26" s="113"/>
      <c r="ESG26" s="113"/>
      <c r="ESH26" s="113"/>
      <c r="ESI26" s="113"/>
      <c r="ESJ26" s="113"/>
      <c r="ESK26" s="113"/>
      <c r="ESL26" s="113"/>
      <c r="ESM26" s="113"/>
      <c r="ESN26" s="113"/>
      <c r="ESO26" s="113"/>
      <c r="ESP26" s="113"/>
      <c r="ESQ26" s="113"/>
      <c r="ESR26" s="113"/>
      <c r="ESS26" s="113"/>
      <c r="EST26" s="113"/>
      <c r="ESU26" s="113"/>
      <c r="ESV26" s="113"/>
      <c r="ESW26" s="113"/>
      <c r="ESX26" s="113"/>
      <c r="ESY26" s="113"/>
      <c r="ESZ26" s="113"/>
      <c r="ETA26" s="113"/>
      <c r="ETB26" s="113"/>
      <c r="ETC26" s="113"/>
      <c r="ETD26" s="113"/>
      <c r="ETE26" s="113"/>
      <c r="ETF26" s="113"/>
      <c r="ETG26" s="113"/>
      <c r="ETH26" s="113"/>
      <c r="ETI26" s="113"/>
      <c r="ETJ26" s="113"/>
      <c r="ETK26" s="113"/>
      <c r="ETL26" s="113"/>
      <c r="ETM26" s="113"/>
      <c r="ETN26" s="113"/>
      <c r="ETO26" s="113"/>
      <c r="ETP26" s="113"/>
      <c r="ETQ26" s="113"/>
      <c r="ETR26" s="113"/>
      <c r="ETS26" s="113"/>
      <c r="ETT26" s="113"/>
      <c r="ETU26" s="113"/>
      <c r="ETV26" s="113"/>
      <c r="ETW26" s="113"/>
      <c r="ETX26" s="113"/>
      <c r="ETY26" s="113"/>
      <c r="ETZ26" s="113"/>
      <c r="EUA26" s="113"/>
      <c r="EUB26" s="113"/>
      <c r="EUC26" s="113"/>
      <c r="EUD26" s="113"/>
      <c r="EUE26" s="113"/>
      <c r="EUF26" s="113"/>
      <c r="EUG26" s="113"/>
      <c r="EUH26" s="113"/>
      <c r="EUI26" s="113"/>
      <c r="EUJ26" s="113"/>
      <c r="EUK26" s="113"/>
      <c r="EUL26" s="113"/>
      <c r="EUM26" s="113"/>
      <c r="EUN26" s="113"/>
      <c r="EUO26" s="113"/>
      <c r="EUP26" s="113"/>
      <c r="EUQ26" s="113"/>
      <c r="EUR26" s="113"/>
      <c r="EUS26" s="113"/>
      <c r="EUT26" s="113"/>
      <c r="EUU26" s="113"/>
      <c r="EUV26" s="113"/>
      <c r="EUW26" s="113"/>
      <c r="EUX26" s="113"/>
      <c r="EUY26" s="113"/>
      <c r="EUZ26" s="113"/>
      <c r="EVA26" s="113"/>
      <c r="EVB26" s="113"/>
      <c r="EVC26" s="113"/>
      <c r="EVD26" s="113"/>
      <c r="EVE26" s="113"/>
      <c r="EVF26" s="113"/>
      <c r="EVG26" s="113"/>
      <c r="EVH26" s="113"/>
      <c r="EVI26" s="113"/>
      <c r="EVJ26" s="113"/>
      <c r="EVK26" s="113"/>
      <c r="EVL26" s="113"/>
      <c r="EVM26" s="113"/>
      <c r="EVN26" s="113"/>
      <c r="EVO26" s="113"/>
      <c r="EVP26" s="113"/>
      <c r="EVQ26" s="113"/>
      <c r="EVR26" s="113"/>
      <c r="EVS26" s="113"/>
      <c r="EVT26" s="113"/>
      <c r="EVU26" s="113"/>
      <c r="EVV26" s="113"/>
      <c r="EVW26" s="113"/>
      <c r="EVX26" s="113"/>
      <c r="EVY26" s="113"/>
      <c r="EVZ26" s="113"/>
      <c r="EWA26" s="113"/>
      <c r="EWB26" s="113"/>
      <c r="EWC26" s="113"/>
      <c r="EWD26" s="113"/>
      <c r="EWE26" s="113"/>
      <c r="EWF26" s="113"/>
      <c r="EWG26" s="113"/>
      <c r="EWH26" s="113"/>
      <c r="EWI26" s="113"/>
      <c r="EWJ26" s="113"/>
      <c r="EWK26" s="113"/>
      <c r="EWL26" s="113"/>
      <c r="EWM26" s="113"/>
      <c r="EWN26" s="113"/>
      <c r="EWO26" s="113"/>
      <c r="EWP26" s="113"/>
      <c r="EWQ26" s="113"/>
      <c r="EWR26" s="113"/>
      <c r="EWS26" s="113"/>
      <c r="EWT26" s="113"/>
      <c r="EWU26" s="113"/>
      <c r="EWV26" s="113"/>
      <c r="EWW26" s="113"/>
      <c r="EWX26" s="113"/>
      <c r="EWY26" s="113"/>
      <c r="EWZ26" s="113"/>
      <c r="EXA26" s="113"/>
      <c r="EXB26" s="113"/>
      <c r="EXC26" s="113"/>
      <c r="EXD26" s="113"/>
      <c r="EXE26" s="113"/>
      <c r="EXF26" s="113"/>
      <c r="EXG26" s="113"/>
      <c r="EXH26" s="113"/>
      <c r="EXI26" s="113"/>
      <c r="EXJ26" s="113"/>
      <c r="EXK26" s="113"/>
      <c r="EXL26" s="113"/>
      <c r="EXM26" s="113"/>
      <c r="EXN26" s="113"/>
      <c r="EXO26" s="113"/>
      <c r="EXP26" s="113"/>
      <c r="EXQ26" s="113"/>
      <c r="EXR26" s="113"/>
      <c r="EXS26" s="113"/>
      <c r="EXT26" s="113"/>
      <c r="EXU26" s="113"/>
      <c r="EXV26" s="113"/>
      <c r="EXW26" s="113"/>
      <c r="EXX26" s="113"/>
      <c r="EXY26" s="113"/>
      <c r="EXZ26" s="113"/>
      <c r="EYA26" s="113"/>
      <c r="EYB26" s="113"/>
      <c r="EYC26" s="113"/>
      <c r="EYD26" s="113"/>
      <c r="EYE26" s="113"/>
      <c r="EYF26" s="113"/>
      <c r="EYG26" s="113"/>
      <c r="EYH26" s="113"/>
      <c r="EYI26" s="113"/>
      <c r="EYJ26" s="113"/>
      <c r="EYK26" s="113"/>
      <c r="EYL26" s="113"/>
      <c r="EYM26" s="113"/>
      <c r="EYN26" s="113"/>
      <c r="EYO26" s="113"/>
      <c r="EYP26" s="113"/>
      <c r="EYQ26" s="113"/>
      <c r="EYR26" s="113"/>
      <c r="EYS26" s="113"/>
      <c r="EYT26" s="113"/>
      <c r="EYU26" s="113"/>
      <c r="EYV26" s="113"/>
      <c r="EYW26" s="113"/>
      <c r="EYX26" s="113"/>
      <c r="EYY26" s="113"/>
      <c r="EYZ26" s="113"/>
      <c r="EZA26" s="113"/>
      <c r="EZB26" s="113"/>
      <c r="EZC26" s="113"/>
      <c r="EZD26" s="113"/>
      <c r="EZE26" s="113"/>
      <c r="EZF26" s="113"/>
      <c r="EZG26" s="113"/>
      <c r="EZH26" s="113"/>
      <c r="EZI26" s="113"/>
      <c r="EZJ26" s="113"/>
      <c r="EZK26" s="113"/>
      <c r="EZL26" s="113"/>
      <c r="EZM26" s="113"/>
      <c r="EZN26" s="113"/>
      <c r="EZO26" s="113"/>
      <c r="EZP26" s="113"/>
      <c r="EZQ26" s="113"/>
      <c r="EZR26" s="113"/>
      <c r="EZS26" s="113"/>
      <c r="EZT26" s="113"/>
      <c r="EZU26" s="113"/>
      <c r="EZV26" s="113"/>
      <c r="EZW26" s="113"/>
      <c r="EZX26" s="113"/>
      <c r="EZY26" s="113"/>
      <c r="EZZ26" s="113"/>
      <c r="FAA26" s="113"/>
      <c r="FAB26" s="113"/>
      <c r="FAC26" s="113"/>
      <c r="FAD26" s="113"/>
      <c r="FAE26" s="113"/>
      <c r="FAF26" s="113"/>
      <c r="FAG26" s="113"/>
      <c r="FAH26" s="113"/>
      <c r="FAI26" s="113"/>
      <c r="FAJ26" s="113"/>
      <c r="FAK26" s="113"/>
      <c r="FAL26" s="113"/>
      <c r="FAM26" s="113"/>
      <c r="FAN26" s="113"/>
      <c r="FAO26" s="113"/>
      <c r="FAP26" s="113"/>
      <c r="FAQ26" s="113"/>
      <c r="FAR26" s="113"/>
      <c r="FAS26" s="113"/>
      <c r="FAT26" s="113"/>
      <c r="FAU26" s="113"/>
      <c r="FAV26" s="113"/>
      <c r="FAW26" s="113"/>
      <c r="FAX26" s="113"/>
      <c r="FAY26" s="113"/>
      <c r="FAZ26" s="113"/>
      <c r="FBA26" s="113"/>
      <c r="FBB26" s="113"/>
      <c r="FBC26" s="113"/>
      <c r="FBD26" s="113"/>
      <c r="FBE26" s="113"/>
      <c r="FBF26" s="113"/>
      <c r="FBG26" s="113"/>
      <c r="FBH26" s="113"/>
      <c r="FBI26" s="113"/>
      <c r="FBJ26" s="113"/>
      <c r="FBK26" s="113"/>
      <c r="FBL26" s="113"/>
      <c r="FBM26" s="113"/>
      <c r="FBN26" s="113"/>
      <c r="FBO26" s="113"/>
      <c r="FBP26" s="113"/>
      <c r="FBQ26" s="113"/>
      <c r="FBR26" s="113"/>
      <c r="FBS26" s="113"/>
      <c r="FBT26" s="113"/>
      <c r="FBU26" s="113"/>
      <c r="FBV26" s="113"/>
      <c r="FBW26" s="113"/>
      <c r="FBX26" s="113"/>
      <c r="FBY26" s="113"/>
      <c r="FBZ26" s="113"/>
      <c r="FCA26" s="113"/>
      <c r="FCB26" s="113"/>
      <c r="FCC26" s="113"/>
      <c r="FCD26" s="113"/>
      <c r="FCE26" s="113"/>
      <c r="FCF26" s="113"/>
      <c r="FCG26" s="113"/>
      <c r="FCH26" s="113"/>
      <c r="FCI26" s="113"/>
      <c r="FCJ26" s="113"/>
      <c r="FCK26" s="113"/>
      <c r="FCL26" s="113"/>
      <c r="FCM26" s="113"/>
      <c r="FCN26" s="113"/>
      <c r="FCO26" s="113"/>
      <c r="FCP26" s="113"/>
      <c r="FCQ26" s="113"/>
      <c r="FCR26" s="113"/>
      <c r="FCS26" s="113"/>
      <c r="FCT26" s="113"/>
      <c r="FCU26" s="113"/>
      <c r="FCV26" s="113"/>
      <c r="FCW26" s="113"/>
      <c r="FCX26" s="113"/>
      <c r="FCY26" s="113"/>
      <c r="FCZ26" s="113"/>
      <c r="FDA26" s="113"/>
      <c r="FDB26" s="113"/>
      <c r="FDC26" s="113"/>
      <c r="FDD26" s="113"/>
      <c r="FDE26" s="113"/>
      <c r="FDF26" s="113"/>
      <c r="FDG26" s="113"/>
      <c r="FDH26" s="113"/>
      <c r="FDI26" s="113"/>
      <c r="FDJ26" s="113"/>
      <c r="FDK26" s="113"/>
      <c r="FDL26" s="113"/>
      <c r="FDM26" s="113"/>
      <c r="FDN26" s="113"/>
      <c r="FDO26" s="113"/>
      <c r="FDP26" s="113"/>
      <c r="FDQ26" s="113"/>
      <c r="FDR26" s="113"/>
      <c r="FDS26" s="113"/>
      <c r="FDT26" s="113"/>
      <c r="FDU26" s="113"/>
      <c r="FDV26" s="113"/>
      <c r="FDW26" s="113"/>
      <c r="FDX26" s="113"/>
      <c r="FDY26" s="113"/>
      <c r="FDZ26" s="113"/>
      <c r="FEA26" s="113"/>
      <c r="FEB26" s="113"/>
      <c r="FEC26" s="113"/>
      <c r="FED26" s="113"/>
      <c r="FEE26" s="113"/>
      <c r="FEF26" s="113"/>
      <c r="FEG26" s="113"/>
      <c r="FEH26" s="113"/>
      <c r="FEI26" s="113"/>
      <c r="FEJ26" s="113"/>
      <c r="FEK26" s="113"/>
      <c r="FEL26" s="113"/>
      <c r="FEM26" s="113"/>
      <c r="FEN26" s="113"/>
      <c r="FEO26" s="113"/>
      <c r="FEP26" s="113"/>
      <c r="FEQ26" s="113"/>
      <c r="FER26" s="113"/>
      <c r="FES26" s="113"/>
      <c r="FET26" s="113"/>
      <c r="FEU26" s="113"/>
      <c r="FEV26" s="113"/>
      <c r="FEW26" s="113"/>
      <c r="FEX26" s="113"/>
      <c r="FEY26" s="113"/>
      <c r="FEZ26" s="113"/>
      <c r="FFA26" s="113"/>
      <c r="FFB26" s="113"/>
      <c r="FFC26" s="113"/>
      <c r="FFD26" s="113"/>
      <c r="FFE26" s="113"/>
      <c r="FFF26" s="113"/>
      <c r="FFG26" s="113"/>
      <c r="FFH26" s="113"/>
      <c r="FFI26" s="113"/>
      <c r="FFJ26" s="113"/>
      <c r="FFK26" s="113"/>
      <c r="FFL26" s="113"/>
      <c r="FFM26" s="113"/>
      <c r="FFN26" s="113"/>
      <c r="FFO26" s="113"/>
      <c r="FFP26" s="113"/>
      <c r="FFQ26" s="113"/>
      <c r="FFR26" s="113"/>
      <c r="FFS26" s="113"/>
      <c r="FFT26" s="113"/>
      <c r="FFU26" s="113"/>
      <c r="FFV26" s="113"/>
      <c r="FFW26" s="113"/>
      <c r="FFX26" s="113"/>
      <c r="FFY26" s="113"/>
      <c r="FFZ26" s="113"/>
      <c r="FGA26" s="113"/>
      <c r="FGB26" s="113"/>
      <c r="FGC26" s="113"/>
      <c r="FGD26" s="113"/>
      <c r="FGE26" s="113"/>
      <c r="FGF26" s="113"/>
      <c r="FGG26" s="113"/>
      <c r="FGH26" s="113"/>
      <c r="FGI26" s="113"/>
      <c r="FGJ26" s="113"/>
      <c r="FGK26" s="113"/>
      <c r="FGL26" s="113"/>
      <c r="FGM26" s="113"/>
      <c r="FGN26" s="113"/>
      <c r="FGO26" s="113"/>
      <c r="FGP26" s="113"/>
      <c r="FGQ26" s="113"/>
      <c r="FGR26" s="113"/>
      <c r="FGS26" s="113"/>
      <c r="FGT26" s="113"/>
      <c r="FGU26" s="113"/>
      <c r="FGV26" s="113"/>
      <c r="FGW26" s="113"/>
      <c r="FGX26" s="113"/>
      <c r="FGY26" s="113"/>
      <c r="FGZ26" s="113"/>
      <c r="FHA26" s="113"/>
      <c r="FHB26" s="113"/>
      <c r="FHC26" s="113"/>
      <c r="FHD26" s="113"/>
      <c r="FHE26" s="113"/>
      <c r="FHF26" s="113"/>
      <c r="FHG26" s="113"/>
      <c r="FHH26" s="113"/>
      <c r="FHI26" s="113"/>
      <c r="FHJ26" s="113"/>
      <c r="FHK26" s="113"/>
      <c r="FHL26" s="113"/>
      <c r="FHM26" s="113"/>
      <c r="FHN26" s="113"/>
      <c r="FHO26" s="113"/>
      <c r="FHP26" s="113"/>
      <c r="FHQ26" s="113"/>
      <c r="FHR26" s="113"/>
      <c r="FHS26" s="113"/>
      <c r="FHT26" s="113"/>
      <c r="FHU26" s="113"/>
      <c r="FHV26" s="113"/>
      <c r="FHW26" s="113"/>
      <c r="FHX26" s="113"/>
      <c r="FHY26" s="113"/>
      <c r="FHZ26" s="113"/>
      <c r="FIA26" s="113"/>
      <c r="FIB26" s="113"/>
      <c r="FIC26" s="113"/>
      <c r="FID26" s="113"/>
      <c r="FIE26" s="113"/>
      <c r="FIF26" s="113"/>
      <c r="FIG26" s="113"/>
      <c r="FIH26" s="113"/>
      <c r="FII26" s="113"/>
      <c r="FIJ26" s="113"/>
      <c r="FIK26" s="113"/>
      <c r="FIL26" s="113"/>
      <c r="FIM26" s="113"/>
      <c r="FIN26" s="113"/>
      <c r="FIO26" s="113"/>
      <c r="FIP26" s="113"/>
      <c r="FIQ26" s="113"/>
      <c r="FIR26" s="113"/>
      <c r="FIS26" s="113"/>
      <c r="FIT26" s="113"/>
      <c r="FIU26" s="113"/>
      <c r="FIV26" s="113"/>
      <c r="FIW26" s="113"/>
      <c r="FIX26" s="113"/>
      <c r="FIY26" s="113"/>
      <c r="FIZ26" s="113"/>
      <c r="FJA26" s="113"/>
      <c r="FJB26" s="113"/>
      <c r="FJC26" s="113"/>
      <c r="FJD26" s="113"/>
      <c r="FJE26" s="113"/>
      <c r="FJF26" s="113"/>
      <c r="FJG26" s="113"/>
      <c r="FJH26" s="113"/>
      <c r="FJI26" s="113"/>
      <c r="FJJ26" s="113"/>
      <c r="FJK26" s="113"/>
      <c r="FJL26" s="113"/>
      <c r="FJM26" s="113"/>
      <c r="FJN26" s="113"/>
      <c r="FJO26" s="113"/>
      <c r="FJP26" s="113"/>
      <c r="FJQ26" s="113"/>
      <c r="FJR26" s="113"/>
      <c r="FJS26" s="113"/>
      <c r="FJT26" s="113"/>
      <c r="FJU26" s="113"/>
      <c r="FJV26" s="113"/>
      <c r="FJW26" s="113"/>
      <c r="FJX26" s="113"/>
      <c r="FJY26" s="113"/>
      <c r="FJZ26" s="113"/>
      <c r="FKA26" s="113"/>
      <c r="FKB26" s="113"/>
      <c r="FKC26" s="113"/>
      <c r="FKD26" s="113"/>
      <c r="FKE26" s="113"/>
      <c r="FKF26" s="113"/>
      <c r="FKG26" s="113"/>
      <c r="FKH26" s="113"/>
      <c r="FKI26" s="113"/>
      <c r="FKJ26" s="113"/>
      <c r="FKK26" s="113"/>
      <c r="FKL26" s="113"/>
      <c r="FKM26" s="113"/>
      <c r="FKN26" s="113"/>
      <c r="FKO26" s="113"/>
      <c r="FKP26" s="113"/>
      <c r="FKQ26" s="113"/>
      <c r="FKR26" s="113"/>
      <c r="FKS26" s="113"/>
      <c r="FKT26" s="113"/>
      <c r="FKU26" s="113"/>
      <c r="FKV26" s="113"/>
      <c r="FKW26" s="113"/>
      <c r="FKX26" s="113"/>
      <c r="FKY26" s="113"/>
      <c r="FKZ26" s="113"/>
      <c r="FLA26" s="113"/>
      <c r="FLB26" s="113"/>
      <c r="FLC26" s="113"/>
      <c r="FLD26" s="113"/>
      <c r="FLE26" s="113"/>
      <c r="FLF26" s="113"/>
      <c r="FLG26" s="113"/>
      <c r="FLH26" s="113"/>
      <c r="FLI26" s="113"/>
      <c r="FLJ26" s="113"/>
      <c r="FLK26" s="113"/>
      <c r="FLL26" s="113"/>
      <c r="FLM26" s="113"/>
      <c r="FLN26" s="113"/>
      <c r="FLO26" s="113"/>
      <c r="FLP26" s="113"/>
      <c r="FLQ26" s="113"/>
      <c r="FLR26" s="113"/>
      <c r="FLS26" s="113"/>
      <c r="FLT26" s="113"/>
      <c r="FLU26" s="113"/>
      <c r="FLV26" s="113"/>
      <c r="FLW26" s="113"/>
      <c r="FLX26" s="113"/>
      <c r="FLY26" s="113"/>
      <c r="FLZ26" s="113"/>
      <c r="FMA26" s="113"/>
      <c r="FMB26" s="113"/>
      <c r="FMC26" s="113"/>
      <c r="FMD26" s="113"/>
      <c r="FME26" s="113"/>
      <c r="FMF26" s="113"/>
      <c r="FMG26" s="113"/>
      <c r="FMH26" s="113"/>
      <c r="FMI26" s="113"/>
      <c r="FMJ26" s="113"/>
      <c r="FMK26" s="113"/>
      <c r="FML26" s="113"/>
      <c r="FMM26" s="113"/>
      <c r="FMN26" s="113"/>
      <c r="FMO26" s="113"/>
      <c r="FMP26" s="113"/>
      <c r="FMQ26" s="113"/>
      <c r="FMR26" s="113"/>
      <c r="FMS26" s="113"/>
      <c r="FMT26" s="113"/>
      <c r="FMU26" s="113"/>
      <c r="FMV26" s="113"/>
      <c r="FMW26" s="113"/>
      <c r="FMX26" s="113"/>
      <c r="FMY26" s="113"/>
      <c r="FMZ26" s="113"/>
      <c r="FNA26" s="113"/>
      <c r="FNB26" s="113"/>
      <c r="FNC26" s="113"/>
      <c r="FND26" s="113"/>
      <c r="FNE26" s="113"/>
      <c r="FNF26" s="113"/>
      <c r="FNG26" s="113"/>
      <c r="FNH26" s="113"/>
      <c r="FNI26" s="113"/>
      <c r="FNJ26" s="113"/>
      <c r="FNK26" s="113"/>
      <c r="FNL26" s="113"/>
      <c r="FNM26" s="113"/>
      <c r="FNN26" s="113"/>
      <c r="FNO26" s="113"/>
      <c r="FNP26" s="113"/>
      <c r="FNQ26" s="113"/>
      <c r="FNR26" s="113"/>
      <c r="FNS26" s="113"/>
      <c r="FNT26" s="113"/>
      <c r="FNU26" s="113"/>
      <c r="FNV26" s="113"/>
      <c r="FNW26" s="113"/>
      <c r="FNX26" s="113"/>
      <c r="FNY26" s="113"/>
      <c r="FNZ26" s="113"/>
      <c r="FOA26" s="113"/>
      <c r="FOB26" s="113"/>
      <c r="FOC26" s="113"/>
      <c r="FOD26" s="113"/>
      <c r="FOE26" s="113"/>
      <c r="FOF26" s="113"/>
      <c r="FOG26" s="113"/>
      <c r="FOH26" s="113"/>
      <c r="FOI26" s="113"/>
      <c r="FOJ26" s="113"/>
      <c r="FOK26" s="113"/>
      <c r="FOL26" s="113"/>
      <c r="FOM26" s="113"/>
      <c r="FON26" s="113"/>
      <c r="FOO26" s="113"/>
      <c r="FOP26" s="113"/>
      <c r="FOQ26" s="113"/>
      <c r="FOR26" s="113"/>
      <c r="FOS26" s="113"/>
      <c r="FOT26" s="113"/>
      <c r="FOU26" s="113"/>
      <c r="FOV26" s="113"/>
      <c r="FOW26" s="113"/>
      <c r="FOX26" s="113"/>
      <c r="FOY26" s="113"/>
      <c r="FOZ26" s="113"/>
      <c r="FPA26" s="113"/>
      <c r="FPB26" s="113"/>
      <c r="FPC26" s="113"/>
      <c r="FPD26" s="113"/>
      <c r="FPE26" s="113"/>
      <c r="FPF26" s="113"/>
      <c r="FPG26" s="113"/>
      <c r="FPH26" s="113"/>
      <c r="FPI26" s="113"/>
      <c r="FPJ26" s="113"/>
      <c r="FPK26" s="113"/>
      <c r="FPL26" s="113"/>
      <c r="FPM26" s="113"/>
      <c r="FPN26" s="113"/>
      <c r="FPO26" s="113"/>
      <c r="FPP26" s="113"/>
      <c r="FPQ26" s="113"/>
      <c r="FPR26" s="113"/>
      <c r="FPS26" s="113"/>
      <c r="FPT26" s="113"/>
      <c r="FPU26" s="113"/>
      <c r="FPV26" s="113"/>
      <c r="FPW26" s="113"/>
      <c r="FPX26" s="113"/>
      <c r="FPY26" s="113"/>
      <c r="FPZ26" s="113"/>
      <c r="FQA26" s="113"/>
      <c r="FQB26" s="113"/>
      <c r="FQC26" s="113"/>
      <c r="FQD26" s="113"/>
      <c r="FQE26" s="113"/>
      <c r="FQF26" s="113"/>
      <c r="FQG26" s="113"/>
      <c r="FQH26" s="113"/>
      <c r="FQI26" s="113"/>
      <c r="FQJ26" s="113"/>
      <c r="FQK26" s="113"/>
      <c r="FQL26" s="113"/>
      <c r="FQM26" s="113"/>
      <c r="FQN26" s="113"/>
      <c r="FQO26" s="113"/>
      <c r="FQP26" s="113"/>
      <c r="FQQ26" s="113"/>
      <c r="FQR26" s="113"/>
      <c r="FQS26" s="113"/>
      <c r="FQT26" s="113"/>
      <c r="FQU26" s="113"/>
      <c r="FQV26" s="113"/>
      <c r="FQW26" s="113"/>
      <c r="FQX26" s="113"/>
      <c r="FQY26" s="113"/>
      <c r="FQZ26" s="113"/>
      <c r="FRA26" s="113"/>
      <c r="FRB26" s="113"/>
      <c r="FRC26" s="113"/>
      <c r="FRD26" s="113"/>
      <c r="FRE26" s="113"/>
      <c r="FRF26" s="113"/>
      <c r="FRG26" s="113"/>
      <c r="FRH26" s="113"/>
      <c r="FRI26" s="113"/>
      <c r="FRJ26" s="113"/>
      <c r="FRK26" s="113"/>
      <c r="FRL26" s="113"/>
      <c r="FRM26" s="113"/>
      <c r="FRN26" s="113"/>
      <c r="FRO26" s="113"/>
      <c r="FRP26" s="113"/>
      <c r="FRQ26" s="113"/>
      <c r="FRR26" s="113"/>
      <c r="FRS26" s="113"/>
      <c r="FRT26" s="113"/>
      <c r="FRU26" s="113"/>
      <c r="FRV26" s="113"/>
      <c r="FRW26" s="113"/>
      <c r="FRX26" s="113"/>
      <c r="FRY26" s="113"/>
      <c r="FRZ26" s="113"/>
      <c r="FSA26" s="113"/>
      <c r="FSB26" s="113"/>
      <c r="FSC26" s="113"/>
      <c r="FSD26" s="113"/>
      <c r="FSE26" s="113"/>
      <c r="FSF26" s="113"/>
      <c r="FSG26" s="113"/>
      <c r="FSH26" s="113"/>
      <c r="FSI26" s="113"/>
      <c r="FSJ26" s="113"/>
      <c r="FSK26" s="113"/>
      <c r="FSL26" s="113"/>
      <c r="FSM26" s="113"/>
      <c r="FSN26" s="113"/>
      <c r="FSO26" s="113"/>
      <c r="FSP26" s="113"/>
      <c r="FSQ26" s="113"/>
      <c r="FSR26" s="113"/>
      <c r="FSS26" s="113"/>
      <c r="FST26" s="113"/>
      <c r="FSU26" s="113"/>
      <c r="FSV26" s="113"/>
      <c r="FSW26" s="113"/>
      <c r="FSX26" s="113"/>
      <c r="FSY26" s="113"/>
      <c r="FSZ26" s="113"/>
      <c r="FTA26" s="113"/>
      <c r="FTB26" s="113"/>
      <c r="FTC26" s="113"/>
      <c r="FTD26" s="113"/>
      <c r="FTE26" s="113"/>
      <c r="FTF26" s="113"/>
      <c r="FTG26" s="113"/>
      <c r="FTH26" s="113"/>
      <c r="FTI26" s="113"/>
      <c r="FTJ26" s="113"/>
      <c r="FTK26" s="113"/>
      <c r="FTL26" s="113"/>
      <c r="FTM26" s="113"/>
      <c r="FTN26" s="113"/>
      <c r="FTO26" s="113"/>
      <c r="FTP26" s="113"/>
      <c r="FTQ26" s="113"/>
      <c r="FTR26" s="113"/>
      <c r="FTS26" s="113"/>
      <c r="FTT26" s="113"/>
      <c r="FTU26" s="113"/>
      <c r="FTV26" s="113"/>
      <c r="FTW26" s="113"/>
      <c r="FTX26" s="113"/>
      <c r="FTY26" s="113"/>
      <c r="FTZ26" s="113"/>
      <c r="FUA26" s="113"/>
      <c r="FUB26" s="113"/>
      <c r="FUC26" s="113"/>
      <c r="FUD26" s="113"/>
      <c r="FUE26" s="113"/>
      <c r="FUF26" s="113"/>
      <c r="FUG26" s="113"/>
      <c r="FUH26" s="113"/>
      <c r="FUI26" s="113"/>
      <c r="FUJ26" s="113"/>
      <c r="FUK26" s="113"/>
      <c r="FUL26" s="113"/>
      <c r="FUM26" s="113"/>
      <c r="FUN26" s="113"/>
      <c r="FUO26" s="113"/>
      <c r="FUP26" s="113"/>
      <c r="FUQ26" s="113"/>
      <c r="FUR26" s="113"/>
      <c r="FUS26" s="113"/>
      <c r="FUT26" s="113"/>
      <c r="FUU26" s="113"/>
      <c r="FUV26" s="113"/>
      <c r="FUW26" s="113"/>
      <c r="FUX26" s="113"/>
      <c r="FUY26" s="113"/>
      <c r="FUZ26" s="113"/>
      <c r="FVA26" s="113"/>
      <c r="FVB26" s="113"/>
      <c r="FVC26" s="113"/>
      <c r="FVD26" s="113"/>
      <c r="FVE26" s="113"/>
      <c r="FVF26" s="113"/>
      <c r="FVG26" s="113"/>
      <c r="FVH26" s="113"/>
      <c r="FVI26" s="113"/>
      <c r="FVJ26" s="113"/>
      <c r="FVK26" s="113"/>
      <c r="FVL26" s="113"/>
      <c r="FVM26" s="113"/>
      <c r="FVN26" s="113"/>
      <c r="FVO26" s="113"/>
      <c r="FVP26" s="113"/>
      <c r="FVQ26" s="113"/>
      <c r="FVR26" s="113"/>
      <c r="FVS26" s="113"/>
      <c r="FVT26" s="113"/>
      <c r="FVU26" s="113"/>
      <c r="FVV26" s="113"/>
      <c r="FVW26" s="113"/>
      <c r="FVX26" s="113"/>
      <c r="FVY26" s="113"/>
      <c r="FVZ26" s="113"/>
      <c r="FWA26" s="113"/>
      <c r="FWB26" s="113"/>
      <c r="FWC26" s="113"/>
      <c r="FWD26" s="113"/>
      <c r="FWE26" s="113"/>
      <c r="FWF26" s="113"/>
      <c r="FWG26" s="113"/>
      <c r="FWH26" s="113"/>
      <c r="FWI26" s="113"/>
      <c r="FWJ26" s="113"/>
      <c r="FWK26" s="113"/>
      <c r="FWL26" s="113"/>
      <c r="FWM26" s="113"/>
      <c r="FWN26" s="113"/>
      <c r="FWO26" s="113"/>
      <c r="FWP26" s="113"/>
      <c r="FWQ26" s="113"/>
      <c r="FWR26" s="113"/>
      <c r="FWS26" s="113"/>
      <c r="FWT26" s="113"/>
      <c r="FWU26" s="113"/>
      <c r="FWV26" s="113"/>
      <c r="FWW26" s="113"/>
      <c r="FWX26" s="113"/>
      <c r="FWY26" s="113"/>
      <c r="FWZ26" s="113"/>
      <c r="FXA26" s="113"/>
      <c r="FXB26" s="113"/>
      <c r="FXC26" s="113"/>
      <c r="FXD26" s="113"/>
      <c r="FXE26" s="113"/>
      <c r="FXF26" s="113"/>
      <c r="FXG26" s="113"/>
      <c r="FXH26" s="113"/>
      <c r="FXI26" s="113"/>
      <c r="FXJ26" s="113"/>
      <c r="FXK26" s="113"/>
      <c r="FXL26" s="113"/>
      <c r="FXM26" s="113"/>
      <c r="FXN26" s="113"/>
      <c r="FXO26" s="113"/>
      <c r="FXP26" s="113"/>
      <c r="FXQ26" s="113"/>
      <c r="FXR26" s="113"/>
      <c r="FXS26" s="113"/>
      <c r="FXT26" s="113"/>
      <c r="FXU26" s="113"/>
      <c r="FXV26" s="113"/>
      <c r="FXW26" s="113"/>
      <c r="FXX26" s="113"/>
      <c r="FXY26" s="113"/>
      <c r="FXZ26" s="113"/>
      <c r="FYA26" s="113"/>
      <c r="FYB26" s="113"/>
      <c r="FYC26" s="113"/>
      <c r="FYD26" s="113"/>
      <c r="FYE26" s="113"/>
      <c r="FYF26" s="113"/>
      <c r="FYG26" s="113"/>
      <c r="FYH26" s="113"/>
      <c r="FYI26" s="113"/>
      <c r="FYJ26" s="113"/>
      <c r="FYK26" s="113"/>
      <c r="FYL26" s="113"/>
      <c r="FYM26" s="113"/>
      <c r="FYN26" s="113"/>
      <c r="FYO26" s="113"/>
      <c r="FYP26" s="113"/>
      <c r="FYQ26" s="113"/>
      <c r="FYR26" s="113"/>
      <c r="FYS26" s="113"/>
      <c r="FYT26" s="113"/>
      <c r="FYU26" s="113"/>
      <c r="FYV26" s="113"/>
      <c r="FYW26" s="113"/>
      <c r="FYX26" s="113"/>
      <c r="FYY26" s="113"/>
      <c r="FYZ26" s="113"/>
      <c r="FZA26" s="113"/>
      <c r="FZB26" s="113"/>
      <c r="FZC26" s="113"/>
      <c r="FZD26" s="113"/>
      <c r="FZE26" s="113"/>
      <c r="FZF26" s="113"/>
      <c r="FZG26" s="113"/>
      <c r="FZH26" s="113"/>
      <c r="FZI26" s="113"/>
      <c r="FZJ26" s="113"/>
      <c r="FZK26" s="113"/>
      <c r="FZL26" s="113"/>
      <c r="FZM26" s="113"/>
      <c r="FZN26" s="113"/>
      <c r="FZO26" s="113"/>
      <c r="FZP26" s="113"/>
      <c r="FZQ26" s="113"/>
      <c r="FZR26" s="113"/>
      <c r="FZS26" s="113"/>
      <c r="FZT26" s="113"/>
      <c r="FZU26" s="113"/>
      <c r="FZV26" s="113"/>
      <c r="FZW26" s="113"/>
      <c r="FZX26" s="113"/>
      <c r="FZY26" s="113"/>
      <c r="FZZ26" s="113"/>
      <c r="GAA26" s="113"/>
      <c r="GAB26" s="113"/>
      <c r="GAC26" s="113"/>
      <c r="GAD26" s="113"/>
      <c r="GAE26" s="113"/>
      <c r="GAF26" s="113"/>
      <c r="GAG26" s="113"/>
      <c r="GAH26" s="113"/>
      <c r="GAI26" s="113"/>
      <c r="GAJ26" s="113"/>
      <c r="GAK26" s="113"/>
      <c r="GAL26" s="113"/>
      <c r="GAM26" s="113"/>
      <c r="GAN26" s="113"/>
      <c r="GAO26" s="113"/>
      <c r="GAP26" s="113"/>
      <c r="GAQ26" s="113"/>
      <c r="GAR26" s="113"/>
      <c r="GAS26" s="113"/>
      <c r="GAT26" s="113"/>
      <c r="GAU26" s="113"/>
      <c r="GAV26" s="113"/>
      <c r="GAW26" s="113"/>
      <c r="GAX26" s="113"/>
      <c r="GAY26" s="113"/>
      <c r="GAZ26" s="113"/>
      <c r="GBA26" s="113"/>
      <c r="GBB26" s="113"/>
      <c r="GBC26" s="113"/>
      <c r="GBD26" s="113"/>
      <c r="GBE26" s="113"/>
      <c r="GBF26" s="113"/>
      <c r="GBG26" s="113"/>
      <c r="GBH26" s="113"/>
      <c r="GBI26" s="113"/>
      <c r="GBJ26" s="113"/>
      <c r="GBK26" s="113"/>
      <c r="GBL26" s="113"/>
      <c r="GBM26" s="113"/>
      <c r="GBN26" s="113"/>
      <c r="GBO26" s="113"/>
      <c r="GBP26" s="113"/>
      <c r="GBQ26" s="113"/>
      <c r="GBR26" s="113"/>
      <c r="GBS26" s="113"/>
      <c r="GBT26" s="113"/>
      <c r="GBU26" s="113"/>
      <c r="GBV26" s="113"/>
      <c r="GBW26" s="113"/>
      <c r="GBX26" s="113"/>
      <c r="GBY26" s="113"/>
      <c r="GBZ26" s="113"/>
      <c r="GCA26" s="113"/>
      <c r="GCB26" s="113"/>
      <c r="GCC26" s="113"/>
      <c r="GCD26" s="113"/>
      <c r="GCE26" s="113"/>
      <c r="GCF26" s="113"/>
      <c r="GCG26" s="113"/>
      <c r="GCH26" s="113"/>
      <c r="GCI26" s="113"/>
      <c r="GCJ26" s="113"/>
      <c r="GCK26" s="113"/>
      <c r="GCL26" s="113"/>
      <c r="GCM26" s="113"/>
      <c r="GCN26" s="113"/>
      <c r="GCO26" s="113"/>
      <c r="GCP26" s="113"/>
      <c r="GCQ26" s="113"/>
      <c r="GCR26" s="113"/>
      <c r="GCS26" s="113"/>
      <c r="GCT26" s="113"/>
      <c r="GCU26" s="113"/>
      <c r="GCV26" s="113"/>
      <c r="GCW26" s="113"/>
      <c r="GCX26" s="113"/>
      <c r="GCY26" s="113"/>
      <c r="GCZ26" s="113"/>
      <c r="GDA26" s="113"/>
      <c r="GDB26" s="113"/>
      <c r="GDC26" s="113"/>
      <c r="GDD26" s="113"/>
      <c r="GDE26" s="113"/>
      <c r="GDF26" s="113"/>
      <c r="GDG26" s="113"/>
      <c r="GDH26" s="113"/>
      <c r="GDI26" s="113"/>
      <c r="GDJ26" s="113"/>
      <c r="GDK26" s="113"/>
      <c r="GDL26" s="113"/>
      <c r="GDM26" s="113"/>
      <c r="GDN26" s="113"/>
      <c r="GDO26" s="113"/>
      <c r="GDP26" s="113"/>
      <c r="GDQ26" s="113"/>
      <c r="GDR26" s="113"/>
      <c r="GDS26" s="113"/>
      <c r="GDT26" s="113"/>
      <c r="GDU26" s="113"/>
      <c r="GDV26" s="113"/>
      <c r="GDW26" s="113"/>
      <c r="GDX26" s="113"/>
      <c r="GDY26" s="113"/>
      <c r="GDZ26" s="113"/>
      <c r="GEA26" s="113"/>
      <c r="GEB26" s="113"/>
      <c r="GEC26" s="113"/>
      <c r="GED26" s="113"/>
      <c r="GEE26" s="113"/>
      <c r="GEF26" s="113"/>
      <c r="GEG26" s="113"/>
      <c r="GEH26" s="113"/>
      <c r="GEI26" s="113"/>
      <c r="GEJ26" s="113"/>
      <c r="GEK26" s="113"/>
      <c r="GEL26" s="113"/>
      <c r="GEM26" s="113"/>
      <c r="GEN26" s="113"/>
      <c r="GEO26" s="113"/>
      <c r="GEP26" s="113"/>
      <c r="GEQ26" s="113"/>
      <c r="GER26" s="113"/>
      <c r="GES26" s="113"/>
      <c r="GET26" s="113"/>
      <c r="GEU26" s="113"/>
      <c r="GEV26" s="113"/>
      <c r="GEW26" s="113"/>
      <c r="GEX26" s="113"/>
      <c r="GEY26" s="113"/>
      <c r="GEZ26" s="113"/>
      <c r="GFA26" s="113"/>
      <c r="GFB26" s="113"/>
      <c r="GFC26" s="113"/>
      <c r="GFD26" s="113"/>
      <c r="GFE26" s="113"/>
      <c r="GFF26" s="113"/>
      <c r="GFG26" s="113"/>
      <c r="GFH26" s="113"/>
      <c r="GFI26" s="113"/>
      <c r="GFJ26" s="113"/>
      <c r="GFK26" s="113"/>
      <c r="GFL26" s="113"/>
      <c r="GFM26" s="113"/>
      <c r="GFN26" s="113"/>
      <c r="GFO26" s="113"/>
      <c r="GFP26" s="113"/>
      <c r="GFQ26" s="113"/>
      <c r="GFR26" s="113"/>
      <c r="GFS26" s="113"/>
      <c r="GFT26" s="113"/>
      <c r="GFU26" s="113"/>
      <c r="GFV26" s="113"/>
      <c r="GFW26" s="113"/>
      <c r="GFX26" s="113"/>
      <c r="GFY26" s="113"/>
      <c r="GFZ26" s="113"/>
      <c r="GGA26" s="113"/>
      <c r="GGB26" s="113"/>
      <c r="GGC26" s="113"/>
      <c r="GGD26" s="113"/>
      <c r="GGE26" s="113"/>
      <c r="GGF26" s="113"/>
      <c r="GGG26" s="113"/>
      <c r="GGH26" s="113"/>
      <c r="GGI26" s="113"/>
      <c r="GGJ26" s="113"/>
      <c r="GGK26" s="113"/>
      <c r="GGL26" s="113"/>
      <c r="GGM26" s="113"/>
      <c r="GGN26" s="113"/>
      <c r="GGO26" s="113"/>
      <c r="GGP26" s="113"/>
      <c r="GGQ26" s="113"/>
      <c r="GGR26" s="113"/>
      <c r="GGS26" s="113"/>
      <c r="GGT26" s="113"/>
      <c r="GGU26" s="113"/>
      <c r="GGV26" s="113"/>
      <c r="GGW26" s="113"/>
      <c r="GGX26" s="113"/>
      <c r="GGY26" s="113"/>
      <c r="GGZ26" s="113"/>
      <c r="GHA26" s="113"/>
      <c r="GHB26" s="113"/>
      <c r="GHC26" s="113"/>
      <c r="GHD26" s="113"/>
      <c r="GHE26" s="113"/>
      <c r="GHF26" s="113"/>
      <c r="GHG26" s="113"/>
      <c r="GHH26" s="113"/>
      <c r="GHI26" s="113"/>
      <c r="GHJ26" s="113"/>
      <c r="GHK26" s="113"/>
      <c r="GHL26" s="113"/>
      <c r="GHM26" s="113"/>
      <c r="GHN26" s="113"/>
      <c r="GHO26" s="113"/>
      <c r="GHP26" s="113"/>
      <c r="GHQ26" s="113"/>
      <c r="GHR26" s="113"/>
      <c r="GHS26" s="113"/>
      <c r="GHT26" s="113"/>
      <c r="GHU26" s="113"/>
      <c r="GHV26" s="113"/>
      <c r="GHW26" s="113"/>
      <c r="GHX26" s="113"/>
      <c r="GHY26" s="113"/>
      <c r="GHZ26" s="113"/>
      <c r="GIA26" s="113"/>
      <c r="GIB26" s="113"/>
      <c r="GIC26" s="113"/>
      <c r="GID26" s="113"/>
      <c r="GIE26" s="113"/>
      <c r="GIF26" s="113"/>
      <c r="GIG26" s="113"/>
      <c r="GIH26" s="113"/>
      <c r="GII26" s="113"/>
      <c r="GIJ26" s="113"/>
      <c r="GIK26" s="113"/>
      <c r="GIL26" s="113"/>
      <c r="GIM26" s="113"/>
      <c r="GIN26" s="113"/>
      <c r="GIO26" s="113"/>
      <c r="GIP26" s="113"/>
      <c r="GIQ26" s="113"/>
      <c r="GIR26" s="113"/>
      <c r="GIS26" s="113"/>
      <c r="GIT26" s="113"/>
      <c r="GIU26" s="113"/>
      <c r="GIV26" s="113"/>
      <c r="GIW26" s="113"/>
      <c r="GIX26" s="113"/>
      <c r="GIY26" s="113"/>
      <c r="GIZ26" s="113"/>
      <c r="GJA26" s="113"/>
      <c r="GJB26" s="113"/>
      <c r="GJC26" s="113"/>
      <c r="GJD26" s="113"/>
      <c r="GJE26" s="113"/>
      <c r="GJF26" s="113"/>
      <c r="GJG26" s="113"/>
      <c r="GJH26" s="113"/>
      <c r="GJI26" s="113"/>
      <c r="GJJ26" s="113"/>
      <c r="GJK26" s="113"/>
      <c r="GJL26" s="113"/>
      <c r="GJM26" s="113"/>
      <c r="GJN26" s="113"/>
      <c r="GJO26" s="113"/>
      <c r="GJP26" s="113"/>
      <c r="GJQ26" s="113"/>
      <c r="GJR26" s="113"/>
      <c r="GJS26" s="113"/>
      <c r="GJT26" s="113"/>
      <c r="GJU26" s="113"/>
      <c r="GJV26" s="113"/>
      <c r="GJW26" s="113"/>
      <c r="GJX26" s="113"/>
      <c r="GJY26" s="113"/>
      <c r="GJZ26" s="113"/>
      <c r="GKA26" s="113"/>
      <c r="GKB26" s="113"/>
      <c r="GKC26" s="113"/>
      <c r="GKD26" s="113"/>
      <c r="GKE26" s="113"/>
      <c r="GKF26" s="113"/>
      <c r="GKG26" s="113"/>
      <c r="GKH26" s="113"/>
      <c r="GKI26" s="113"/>
      <c r="GKJ26" s="113"/>
      <c r="GKK26" s="113"/>
      <c r="GKL26" s="113"/>
      <c r="GKM26" s="113"/>
      <c r="GKN26" s="113"/>
      <c r="GKO26" s="113"/>
      <c r="GKP26" s="113"/>
      <c r="GKQ26" s="113"/>
      <c r="GKR26" s="113"/>
      <c r="GKS26" s="113"/>
      <c r="GKT26" s="113"/>
      <c r="GKU26" s="113"/>
      <c r="GKV26" s="113"/>
      <c r="GKW26" s="113"/>
      <c r="GKX26" s="113"/>
      <c r="GKY26" s="113"/>
      <c r="GKZ26" s="113"/>
      <c r="GLA26" s="113"/>
      <c r="GLB26" s="113"/>
      <c r="GLC26" s="113"/>
      <c r="GLD26" s="113"/>
      <c r="GLE26" s="113"/>
      <c r="GLF26" s="113"/>
      <c r="GLG26" s="113"/>
      <c r="GLH26" s="113"/>
      <c r="GLI26" s="113"/>
      <c r="GLJ26" s="113"/>
      <c r="GLK26" s="113"/>
      <c r="GLL26" s="113"/>
      <c r="GLM26" s="113"/>
      <c r="GLN26" s="113"/>
      <c r="GLO26" s="113"/>
      <c r="GLP26" s="113"/>
      <c r="GLQ26" s="113"/>
      <c r="GLR26" s="113"/>
      <c r="GLS26" s="113"/>
      <c r="GLT26" s="113"/>
      <c r="GLU26" s="113"/>
      <c r="GLV26" s="113"/>
      <c r="GLW26" s="113"/>
      <c r="GLX26" s="113"/>
      <c r="GLY26" s="113"/>
      <c r="GLZ26" s="113"/>
      <c r="GMA26" s="113"/>
      <c r="GMB26" s="113"/>
      <c r="GMC26" s="113"/>
      <c r="GMD26" s="113"/>
      <c r="GME26" s="113"/>
      <c r="GMF26" s="113"/>
      <c r="GMG26" s="113"/>
      <c r="GMH26" s="113"/>
      <c r="GMI26" s="113"/>
      <c r="GMJ26" s="113"/>
      <c r="GMK26" s="113"/>
      <c r="GML26" s="113"/>
      <c r="GMM26" s="113"/>
      <c r="GMN26" s="113"/>
      <c r="GMO26" s="113"/>
      <c r="GMP26" s="113"/>
      <c r="GMQ26" s="113"/>
      <c r="GMR26" s="113"/>
      <c r="GMS26" s="113"/>
      <c r="GMT26" s="113"/>
      <c r="GMU26" s="113"/>
      <c r="GMV26" s="113"/>
      <c r="GMW26" s="113"/>
      <c r="GMX26" s="113"/>
      <c r="GMY26" s="113"/>
      <c r="GMZ26" s="113"/>
      <c r="GNA26" s="113"/>
      <c r="GNB26" s="113"/>
      <c r="GNC26" s="113"/>
      <c r="GND26" s="113"/>
      <c r="GNE26" s="113"/>
      <c r="GNF26" s="113"/>
      <c r="GNG26" s="113"/>
      <c r="GNH26" s="113"/>
      <c r="GNI26" s="113"/>
      <c r="GNJ26" s="113"/>
      <c r="GNK26" s="113"/>
      <c r="GNL26" s="113"/>
      <c r="GNM26" s="113"/>
      <c r="GNN26" s="113"/>
      <c r="GNO26" s="113"/>
      <c r="GNP26" s="113"/>
      <c r="GNQ26" s="113"/>
      <c r="GNR26" s="113"/>
      <c r="GNS26" s="113"/>
      <c r="GNT26" s="113"/>
      <c r="GNU26" s="113"/>
      <c r="GNV26" s="113"/>
      <c r="GNW26" s="113"/>
      <c r="GNX26" s="113"/>
      <c r="GNY26" s="113"/>
      <c r="GNZ26" s="113"/>
      <c r="GOA26" s="113"/>
      <c r="GOB26" s="113"/>
      <c r="GOC26" s="113"/>
      <c r="GOD26" s="113"/>
      <c r="GOE26" s="113"/>
      <c r="GOF26" s="113"/>
      <c r="GOG26" s="113"/>
      <c r="GOH26" s="113"/>
      <c r="GOI26" s="113"/>
      <c r="GOJ26" s="113"/>
      <c r="GOK26" s="113"/>
      <c r="GOL26" s="113"/>
      <c r="GOM26" s="113"/>
      <c r="GON26" s="113"/>
      <c r="GOO26" s="113"/>
      <c r="GOP26" s="113"/>
      <c r="GOQ26" s="113"/>
      <c r="GOR26" s="113"/>
      <c r="GOS26" s="113"/>
      <c r="GOT26" s="113"/>
      <c r="GOU26" s="113"/>
      <c r="GOV26" s="113"/>
      <c r="GOW26" s="113"/>
      <c r="GOX26" s="113"/>
      <c r="GOY26" s="113"/>
      <c r="GOZ26" s="113"/>
      <c r="GPA26" s="113"/>
      <c r="GPB26" s="113"/>
      <c r="GPC26" s="113"/>
      <c r="GPD26" s="113"/>
      <c r="GPE26" s="113"/>
      <c r="GPF26" s="113"/>
      <c r="GPG26" s="113"/>
      <c r="GPH26" s="113"/>
      <c r="GPI26" s="113"/>
      <c r="GPJ26" s="113"/>
      <c r="GPK26" s="113"/>
      <c r="GPL26" s="113"/>
      <c r="GPM26" s="113"/>
      <c r="GPN26" s="113"/>
      <c r="GPO26" s="113"/>
      <c r="GPP26" s="113"/>
      <c r="GPQ26" s="113"/>
      <c r="GPR26" s="113"/>
      <c r="GPS26" s="113"/>
      <c r="GPT26" s="113"/>
      <c r="GPU26" s="113"/>
      <c r="GPV26" s="113"/>
      <c r="GPW26" s="113"/>
      <c r="GPX26" s="113"/>
      <c r="GPY26" s="113"/>
      <c r="GPZ26" s="113"/>
      <c r="GQA26" s="113"/>
      <c r="GQB26" s="113"/>
      <c r="GQC26" s="113"/>
      <c r="GQD26" s="113"/>
      <c r="GQE26" s="113"/>
      <c r="GQF26" s="113"/>
      <c r="GQG26" s="113"/>
      <c r="GQH26" s="113"/>
      <c r="GQI26" s="113"/>
      <c r="GQJ26" s="113"/>
      <c r="GQK26" s="113"/>
      <c r="GQL26" s="113"/>
      <c r="GQM26" s="113"/>
      <c r="GQN26" s="113"/>
      <c r="GQO26" s="113"/>
      <c r="GQP26" s="113"/>
      <c r="GQQ26" s="113"/>
      <c r="GQR26" s="113"/>
      <c r="GQS26" s="113"/>
      <c r="GQT26" s="113"/>
      <c r="GQU26" s="113"/>
      <c r="GQV26" s="113"/>
      <c r="GQW26" s="113"/>
      <c r="GQX26" s="113"/>
      <c r="GQY26" s="113"/>
      <c r="GQZ26" s="113"/>
      <c r="GRA26" s="113"/>
      <c r="GRB26" s="113"/>
      <c r="GRC26" s="113"/>
      <c r="GRD26" s="113"/>
      <c r="GRE26" s="113"/>
      <c r="GRF26" s="113"/>
      <c r="GRG26" s="113"/>
      <c r="GRH26" s="113"/>
      <c r="GRI26" s="113"/>
      <c r="GRJ26" s="113"/>
      <c r="GRK26" s="113"/>
      <c r="GRL26" s="113"/>
      <c r="GRM26" s="113"/>
      <c r="GRN26" s="113"/>
      <c r="GRO26" s="113"/>
      <c r="GRP26" s="113"/>
      <c r="GRQ26" s="113"/>
      <c r="GRR26" s="113"/>
      <c r="GRS26" s="113"/>
      <c r="GRT26" s="113"/>
      <c r="GRU26" s="113"/>
      <c r="GRV26" s="113"/>
      <c r="GRW26" s="113"/>
      <c r="GRX26" s="113"/>
      <c r="GRY26" s="113"/>
      <c r="GRZ26" s="113"/>
      <c r="GSA26" s="113"/>
      <c r="GSB26" s="113"/>
      <c r="GSC26" s="113"/>
      <c r="GSD26" s="113"/>
      <c r="GSE26" s="113"/>
      <c r="GSF26" s="113"/>
      <c r="GSG26" s="113"/>
      <c r="GSH26" s="113"/>
      <c r="GSI26" s="113"/>
      <c r="GSJ26" s="113"/>
      <c r="GSK26" s="113"/>
      <c r="GSL26" s="113"/>
      <c r="GSM26" s="113"/>
      <c r="GSN26" s="113"/>
      <c r="GSO26" s="113"/>
      <c r="GSP26" s="113"/>
      <c r="GSQ26" s="113"/>
      <c r="GSR26" s="113"/>
      <c r="GSS26" s="113"/>
      <c r="GST26" s="113"/>
      <c r="GSU26" s="113"/>
      <c r="GSV26" s="113"/>
      <c r="GSW26" s="113"/>
      <c r="GSX26" s="113"/>
      <c r="GSY26" s="113"/>
      <c r="GSZ26" s="113"/>
      <c r="GTA26" s="113"/>
      <c r="GTB26" s="113"/>
      <c r="GTC26" s="113"/>
      <c r="GTD26" s="113"/>
      <c r="GTE26" s="113"/>
      <c r="GTF26" s="113"/>
      <c r="GTG26" s="113"/>
      <c r="GTH26" s="113"/>
      <c r="GTI26" s="113"/>
      <c r="GTJ26" s="113"/>
      <c r="GTK26" s="113"/>
      <c r="GTL26" s="113"/>
      <c r="GTM26" s="113"/>
      <c r="GTN26" s="113"/>
      <c r="GTO26" s="113"/>
      <c r="GTP26" s="113"/>
      <c r="GTQ26" s="113"/>
      <c r="GTR26" s="113"/>
      <c r="GTS26" s="113"/>
      <c r="GTT26" s="113"/>
      <c r="GTU26" s="113"/>
      <c r="GTV26" s="113"/>
      <c r="GTW26" s="113"/>
      <c r="GTX26" s="113"/>
      <c r="GTY26" s="113"/>
      <c r="GTZ26" s="113"/>
      <c r="GUA26" s="113"/>
      <c r="GUB26" s="113"/>
      <c r="GUC26" s="113"/>
      <c r="GUD26" s="113"/>
      <c r="GUE26" s="113"/>
      <c r="GUF26" s="113"/>
      <c r="GUG26" s="113"/>
      <c r="GUH26" s="113"/>
      <c r="GUI26" s="113"/>
      <c r="GUJ26" s="113"/>
      <c r="GUK26" s="113"/>
      <c r="GUL26" s="113"/>
      <c r="GUM26" s="113"/>
      <c r="GUN26" s="113"/>
      <c r="GUO26" s="113"/>
      <c r="GUP26" s="113"/>
      <c r="GUQ26" s="113"/>
      <c r="GUR26" s="113"/>
      <c r="GUS26" s="113"/>
      <c r="GUT26" s="113"/>
      <c r="GUU26" s="113"/>
      <c r="GUV26" s="113"/>
      <c r="GUW26" s="113"/>
      <c r="GUX26" s="113"/>
      <c r="GUY26" s="113"/>
      <c r="GUZ26" s="113"/>
      <c r="GVA26" s="113"/>
      <c r="GVB26" s="113"/>
      <c r="GVC26" s="113"/>
      <c r="GVD26" s="113"/>
      <c r="GVE26" s="113"/>
      <c r="GVF26" s="113"/>
      <c r="GVG26" s="113"/>
      <c r="GVH26" s="113"/>
      <c r="GVI26" s="113"/>
      <c r="GVJ26" s="113"/>
      <c r="GVK26" s="113"/>
      <c r="GVL26" s="113"/>
      <c r="GVM26" s="113"/>
      <c r="GVN26" s="113"/>
      <c r="GVO26" s="113"/>
      <c r="GVP26" s="113"/>
      <c r="GVQ26" s="113"/>
      <c r="GVR26" s="113"/>
      <c r="GVS26" s="113"/>
      <c r="GVT26" s="113"/>
      <c r="GVU26" s="113"/>
      <c r="GVV26" s="113"/>
      <c r="GVW26" s="113"/>
      <c r="GVX26" s="113"/>
      <c r="GVY26" s="113"/>
      <c r="GVZ26" s="113"/>
      <c r="GWA26" s="113"/>
      <c r="GWB26" s="113"/>
      <c r="GWC26" s="113"/>
      <c r="GWD26" s="113"/>
      <c r="GWE26" s="113"/>
      <c r="GWF26" s="113"/>
      <c r="GWG26" s="113"/>
      <c r="GWH26" s="113"/>
      <c r="GWI26" s="113"/>
      <c r="GWJ26" s="113"/>
      <c r="GWK26" s="113"/>
      <c r="GWL26" s="113"/>
      <c r="GWM26" s="113"/>
      <c r="GWN26" s="113"/>
      <c r="GWO26" s="113"/>
      <c r="GWP26" s="113"/>
      <c r="GWQ26" s="113"/>
      <c r="GWR26" s="113"/>
      <c r="GWS26" s="113"/>
      <c r="GWT26" s="113"/>
      <c r="GWU26" s="113"/>
      <c r="GWV26" s="113"/>
      <c r="GWW26" s="113"/>
      <c r="GWX26" s="113"/>
      <c r="GWY26" s="113"/>
      <c r="GWZ26" s="113"/>
      <c r="GXA26" s="113"/>
      <c r="GXB26" s="113"/>
      <c r="GXC26" s="113"/>
    </row>
    <row r="27" spans="1:5359" s="3" customFormat="1" ht="13.5" thickBot="1">
      <c r="A27" s="78"/>
      <c r="B27" s="79"/>
      <c r="C27" s="80"/>
      <c r="D27" s="81"/>
      <c r="E27" s="82"/>
      <c r="F27" s="83"/>
      <c r="G27" s="146"/>
      <c r="H27" s="110"/>
      <c r="I27" s="43"/>
      <c r="J27" s="43"/>
      <c r="K27" s="43"/>
      <c r="L27" s="44"/>
    </row>
    <row r="28" spans="1:5359" s="114" customFormat="1" ht="15.75" thickBot="1">
      <c r="A28" s="115" t="s">
        <v>46</v>
      </c>
      <c r="B28" s="28"/>
      <c r="C28" s="9" t="s">
        <v>47</v>
      </c>
      <c r="D28" s="35"/>
      <c r="E28" s="8"/>
      <c r="F28" s="37"/>
      <c r="G28" s="144"/>
      <c r="H28" s="151"/>
      <c r="I28" s="65"/>
      <c r="J28" s="65"/>
      <c r="K28" s="116"/>
      <c r="L28" s="68"/>
      <c r="M28" s="3"/>
      <c r="N28" s="3"/>
      <c r="O28" s="3"/>
      <c r="P28" s="3"/>
      <c r="Q28" s="3"/>
      <c r="R28" s="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  <c r="IQ28" s="113"/>
      <c r="IR28" s="113"/>
      <c r="IS28" s="113"/>
      <c r="IT28" s="113"/>
      <c r="IU28" s="113"/>
      <c r="IV28" s="113"/>
      <c r="IW28" s="113"/>
      <c r="IX28" s="113"/>
      <c r="IY28" s="113"/>
      <c r="IZ28" s="113"/>
      <c r="JA28" s="113"/>
      <c r="JB28" s="113"/>
      <c r="JC28" s="113"/>
      <c r="JD28" s="113"/>
      <c r="JE28" s="113"/>
      <c r="JF28" s="113"/>
      <c r="JG28" s="113"/>
      <c r="JH28" s="113"/>
      <c r="JI28" s="113"/>
      <c r="JJ28" s="113"/>
      <c r="JK28" s="113"/>
      <c r="JL28" s="113"/>
      <c r="JM28" s="113"/>
      <c r="JN28" s="113"/>
      <c r="JO28" s="113"/>
      <c r="JP28" s="113"/>
      <c r="JQ28" s="113"/>
      <c r="JR28" s="113"/>
      <c r="JS28" s="113"/>
      <c r="JT28" s="113"/>
      <c r="JU28" s="113"/>
      <c r="JV28" s="113"/>
      <c r="JW28" s="113"/>
      <c r="JX28" s="113"/>
      <c r="JY28" s="113"/>
      <c r="JZ28" s="113"/>
      <c r="KA28" s="113"/>
      <c r="KB28" s="113"/>
      <c r="KC28" s="113"/>
      <c r="KD28" s="113"/>
      <c r="KE28" s="113"/>
      <c r="KF28" s="113"/>
      <c r="KG28" s="113"/>
      <c r="KH28" s="113"/>
      <c r="KI28" s="113"/>
      <c r="KJ28" s="113"/>
      <c r="KK28" s="113"/>
      <c r="KL28" s="113"/>
      <c r="KM28" s="113"/>
      <c r="KN28" s="113"/>
      <c r="KO28" s="113"/>
      <c r="KP28" s="113"/>
      <c r="KQ28" s="113"/>
      <c r="KR28" s="113"/>
      <c r="KS28" s="113"/>
      <c r="KT28" s="113"/>
      <c r="KU28" s="113"/>
      <c r="KV28" s="113"/>
      <c r="KW28" s="113"/>
      <c r="KX28" s="113"/>
      <c r="KY28" s="113"/>
      <c r="KZ28" s="113"/>
      <c r="LA28" s="113"/>
      <c r="LB28" s="113"/>
      <c r="LC28" s="113"/>
      <c r="LD28" s="113"/>
      <c r="LE28" s="113"/>
      <c r="LF28" s="113"/>
      <c r="LG28" s="113"/>
      <c r="LH28" s="113"/>
      <c r="LI28" s="113"/>
      <c r="LJ28" s="113"/>
      <c r="LK28" s="113"/>
      <c r="LL28" s="113"/>
      <c r="LM28" s="113"/>
      <c r="LN28" s="113"/>
      <c r="LO28" s="113"/>
      <c r="LP28" s="113"/>
      <c r="LQ28" s="113"/>
      <c r="LR28" s="113"/>
      <c r="LS28" s="113"/>
      <c r="LT28" s="113"/>
      <c r="LU28" s="113"/>
      <c r="LV28" s="113"/>
      <c r="LW28" s="113"/>
      <c r="LX28" s="113"/>
      <c r="LY28" s="113"/>
      <c r="LZ28" s="113"/>
      <c r="MA28" s="113"/>
      <c r="MB28" s="113"/>
      <c r="MC28" s="113"/>
      <c r="MD28" s="113"/>
      <c r="ME28" s="113"/>
      <c r="MF28" s="113"/>
      <c r="MG28" s="113"/>
      <c r="MH28" s="113"/>
      <c r="MI28" s="113"/>
      <c r="MJ28" s="113"/>
      <c r="MK28" s="113"/>
      <c r="ML28" s="113"/>
      <c r="MM28" s="113"/>
      <c r="MN28" s="113"/>
      <c r="MO28" s="113"/>
      <c r="MP28" s="113"/>
      <c r="MQ28" s="113"/>
      <c r="MR28" s="113"/>
      <c r="MS28" s="113"/>
      <c r="MT28" s="113"/>
      <c r="MU28" s="113"/>
      <c r="MV28" s="113"/>
      <c r="MW28" s="113"/>
      <c r="MX28" s="113"/>
      <c r="MY28" s="113"/>
      <c r="MZ28" s="113"/>
      <c r="NA28" s="113"/>
      <c r="NB28" s="113"/>
      <c r="NC28" s="113"/>
      <c r="ND28" s="113"/>
      <c r="NE28" s="113"/>
      <c r="NF28" s="113"/>
      <c r="NG28" s="113"/>
      <c r="NH28" s="113"/>
      <c r="NI28" s="113"/>
      <c r="NJ28" s="113"/>
      <c r="NK28" s="113"/>
      <c r="NL28" s="113"/>
      <c r="NM28" s="113"/>
      <c r="NN28" s="113"/>
      <c r="NO28" s="113"/>
      <c r="NP28" s="113"/>
      <c r="NQ28" s="113"/>
      <c r="NR28" s="113"/>
      <c r="NS28" s="113"/>
      <c r="NT28" s="113"/>
      <c r="NU28" s="113"/>
      <c r="NV28" s="113"/>
      <c r="NW28" s="113"/>
      <c r="NX28" s="113"/>
      <c r="NY28" s="113"/>
      <c r="NZ28" s="113"/>
      <c r="OA28" s="113"/>
      <c r="OB28" s="113"/>
      <c r="OC28" s="113"/>
      <c r="OD28" s="113"/>
      <c r="OE28" s="113"/>
      <c r="OF28" s="113"/>
      <c r="OG28" s="113"/>
      <c r="OH28" s="113"/>
      <c r="OI28" s="113"/>
      <c r="OJ28" s="113"/>
      <c r="OK28" s="113"/>
      <c r="OL28" s="113"/>
      <c r="OM28" s="113"/>
      <c r="ON28" s="113"/>
      <c r="OO28" s="113"/>
      <c r="OP28" s="113"/>
      <c r="OQ28" s="113"/>
      <c r="OR28" s="113"/>
      <c r="OS28" s="113"/>
      <c r="OT28" s="113"/>
      <c r="OU28" s="113"/>
      <c r="OV28" s="113"/>
      <c r="OW28" s="113"/>
      <c r="OX28" s="113"/>
      <c r="OY28" s="113"/>
      <c r="OZ28" s="113"/>
      <c r="PA28" s="113"/>
      <c r="PB28" s="113"/>
      <c r="PC28" s="113"/>
      <c r="PD28" s="113"/>
      <c r="PE28" s="113"/>
      <c r="PF28" s="113"/>
      <c r="PG28" s="113"/>
      <c r="PH28" s="113"/>
      <c r="PI28" s="113"/>
      <c r="PJ28" s="113"/>
      <c r="PK28" s="113"/>
      <c r="PL28" s="113"/>
      <c r="PM28" s="113"/>
      <c r="PN28" s="113"/>
      <c r="PO28" s="113"/>
      <c r="PP28" s="113"/>
      <c r="PQ28" s="113"/>
      <c r="PR28" s="113"/>
      <c r="PS28" s="113"/>
      <c r="PT28" s="113"/>
      <c r="PU28" s="113"/>
      <c r="PV28" s="113"/>
      <c r="PW28" s="113"/>
      <c r="PX28" s="113"/>
      <c r="PY28" s="113"/>
      <c r="PZ28" s="113"/>
      <c r="QA28" s="113"/>
      <c r="QB28" s="113"/>
      <c r="QC28" s="113"/>
      <c r="QD28" s="113"/>
      <c r="QE28" s="113"/>
      <c r="QF28" s="113"/>
      <c r="QG28" s="113"/>
      <c r="QH28" s="113"/>
      <c r="QI28" s="113"/>
      <c r="QJ28" s="113"/>
      <c r="QK28" s="113"/>
      <c r="QL28" s="113"/>
      <c r="QM28" s="113"/>
      <c r="QN28" s="113"/>
      <c r="QO28" s="113"/>
      <c r="QP28" s="113"/>
      <c r="QQ28" s="113"/>
      <c r="QR28" s="113"/>
      <c r="QS28" s="113"/>
      <c r="QT28" s="113"/>
      <c r="QU28" s="113"/>
      <c r="QV28" s="113"/>
      <c r="QW28" s="113"/>
      <c r="QX28" s="113"/>
      <c r="QY28" s="113"/>
      <c r="QZ28" s="113"/>
      <c r="RA28" s="113"/>
      <c r="RB28" s="113"/>
      <c r="RC28" s="113"/>
      <c r="RD28" s="113"/>
      <c r="RE28" s="113"/>
      <c r="RF28" s="113"/>
      <c r="RG28" s="113"/>
      <c r="RH28" s="113"/>
      <c r="RI28" s="113"/>
      <c r="RJ28" s="113"/>
      <c r="RK28" s="113"/>
      <c r="RL28" s="113"/>
      <c r="RM28" s="113"/>
      <c r="RN28" s="113"/>
      <c r="RO28" s="113"/>
      <c r="RP28" s="113"/>
      <c r="RQ28" s="113"/>
      <c r="RR28" s="113"/>
      <c r="RS28" s="113"/>
      <c r="RT28" s="113"/>
      <c r="RU28" s="113"/>
      <c r="RV28" s="113"/>
      <c r="RW28" s="113"/>
      <c r="RX28" s="113"/>
      <c r="RY28" s="113"/>
      <c r="RZ28" s="113"/>
      <c r="SA28" s="113"/>
      <c r="SB28" s="113"/>
      <c r="SC28" s="113"/>
      <c r="SD28" s="113"/>
      <c r="SE28" s="113"/>
      <c r="SF28" s="113"/>
      <c r="SG28" s="113"/>
      <c r="SH28" s="113"/>
      <c r="SI28" s="113"/>
      <c r="SJ28" s="113"/>
      <c r="SK28" s="113"/>
      <c r="SL28" s="113"/>
      <c r="SM28" s="113"/>
      <c r="SN28" s="113"/>
      <c r="SO28" s="113"/>
      <c r="SP28" s="113"/>
      <c r="SQ28" s="113"/>
      <c r="SR28" s="113"/>
      <c r="SS28" s="113"/>
      <c r="ST28" s="113"/>
      <c r="SU28" s="113"/>
      <c r="SV28" s="113"/>
      <c r="SW28" s="113"/>
      <c r="SX28" s="113"/>
      <c r="SY28" s="113"/>
      <c r="SZ28" s="113"/>
      <c r="TA28" s="113"/>
      <c r="TB28" s="113"/>
      <c r="TC28" s="113"/>
      <c r="TD28" s="113"/>
      <c r="TE28" s="113"/>
      <c r="TF28" s="113"/>
      <c r="TG28" s="113"/>
      <c r="TH28" s="113"/>
      <c r="TI28" s="113"/>
      <c r="TJ28" s="113"/>
      <c r="TK28" s="113"/>
      <c r="TL28" s="113"/>
      <c r="TM28" s="113"/>
      <c r="TN28" s="113"/>
      <c r="TO28" s="113"/>
      <c r="TP28" s="113"/>
      <c r="TQ28" s="113"/>
      <c r="TR28" s="113"/>
      <c r="TS28" s="113"/>
      <c r="TT28" s="113"/>
      <c r="TU28" s="113"/>
      <c r="TV28" s="113"/>
      <c r="TW28" s="113"/>
      <c r="TX28" s="113"/>
      <c r="TY28" s="113"/>
      <c r="TZ28" s="113"/>
      <c r="UA28" s="113"/>
      <c r="UB28" s="113"/>
      <c r="UC28" s="113"/>
      <c r="UD28" s="113"/>
      <c r="UE28" s="113"/>
      <c r="UF28" s="113"/>
      <c r="UG28" s="113"/>
      <c r="UH28" s="113"/>
      <c r="UI28" s="113"/>
      <c r="UJ28" s="113"/>
      <c r="UK28" s="113"/>
      <c r="UL28" s="113"/>
      <c r="UM28" s="113"/>
      <c r="UN28" s="113"/>
      <c r="UO28" s="113"/>
      <c r="UP28" s="113"/>
      <c r="UQ28" s="113"/>
      <c r="UR28" s="113"/>
      <c r="US28" s="113"/>
      <c r="UT28" s="113"/>
      <c r="UU28" s="113"/>
      <c r="UV28" s="113"/>
      <c r="UW28" s="113"/>
      <c r="UX28" s="113"/>
      <c r="UY28" s="113"/>
      <c r="UZ28" s="113"/>
      <c r="VA28" s="113"/>
      <c r="VB28" s="113"/>
      <c r="VC28" s="113"/>
      <c r="VD28" s="113"/>
      <c r="VE28" s="113"/>
      <c r="VF28" s="113"/>
      <c r="VG28" s="113"/>
      <c r="VH28" s="113"/>
      <c r="VI28" s="113"/>
      <c r="VJ28" s="113"/>
      <c r="VK28" s="113"/>
      <c r="VL28" s="113"/>
      <c r="VM28" s="113"/>
      <c r="VN28" s="113"/>
      <c r="VO28" s="113"/>
      <c r="VP28" s="113"/>
      <c r="VQ28" s="113"/>
      <c r="VR28" s="113"/>
      <c r="VS28" s="113"/>
      <c r="VT28" s="113"/>
      <c r="VU28" s="113"/>
      <c r="VV28" s="113"/>
      <c r="VW28" s="113"/>
      <c r="VX28" s="113"/>
      <c r="VY28" s="113"/>
      <c r="VZ28" s="113"/>
      <c r="WA28" s="113"/>
      <c r="WB28" s="113"/>
      <c r="WC28" s="113"/>
      <c r="WD28" s="113"/>
      <c r="WE28" s="113"/>
      <c r="WF28" s="113"/>
      <c r="WG28" s="113"/>
      <c r="WH28" s="113"/>
      <c r="WI28" s="113"/>
      <c r="WJ28" s="113"/>
      <c r="WK28" s="113"/>
      <c r="WL28" s="113"/>
      <c r="WM28" s="113"/>
      <c r="WN28" s="113"/>
      <c r="WO28" s="113"/>
      <c r="WP28" s="113"/>
      <c r="WQ28" s="113"/>
      <c r="WR28" s="113"/>
      <c r="WS28" s="113"/>
      <c r="WT28" s="113"/>
      <c r="WU28" s="113"/>
      <c r="WV28" s="113"/>
      <c r="WW28" s="113"/>
      <c r="WX28" s="113"/>
      <c r="WY28" s="113"/>
      <c r="WZ28" s="113"/>
      <c r="XA28" s="113"/>
      <c r="XB28" s="113"/>
      <c r="XC28" s="113"/>
      <c r="XD28" s="113"/>
      <c r="XE28" s="113"/>
      <c r="XF28" s="113"/>
      <c r="XG28" s="113"/>
      <c r="XH28" s="113"/>
      <c r="XI28" s="113"/>
      <c r="XJ28" s="113"/>
      <c r="XK28" s="113"/>
      <c r="XL28" s="113"/>
      <c r="XM28" s="113"/>
      <c r="XN28" s="113"/>
      <c r="XO28" s="113"/>
      <c r="XP28" s="113"/>
      <c r="XQ28" s="113"/>
      <c r="XR28" s="113"/>
      <c r="XS28" s="113"/>
      <c r="XT28" s="113"/>
      <c r="XU28" s="113"/>
      <c r="XV28" s="113"/>
      <c r="XW28" s="113"/>
      <c r="XX28" s="113"/>
      <c r="XY28" s="113"/>
      <c r="XZ28" s="113"/>
      <c r="YA28" s="113"/>
      <c r="YB28" s="113"/>
      <c r="YC28" s="113"/>
      <c r="YD28" s="113"/>
      <c r="YE28" s="113"/>
      <c r="YF28" s="113"/>
      <c r="YG28" s="113"/>
      <c r="YH28" s="113"/>
      <c r="YI28" s="113"/>
      <c r="YJ28" s="113"/>
      <c r="YK28" s="113"/>
      <c r="YL28" s="113"/>
      <c r="YM28" s="113"/>
      <c r="YN28" s="113"/>
      <c r="YO28" s="113"/>
      <c r="YP28" s="113"/>
      <c r="YQ28" s="113"/>
      <c r="YR28" s="113"/>
      <c r="YS28" s="113"/>
      <c r="YT28" s="113"/>
      <c r="YU28" s="113"/>
      <c r="YV28" s="113"/>
      <c r="YW28" s="113"/>
      <c r="YX28" s="113"/>
      <c r="YY28" s="113"/>
      <c r="YZ28" s="113"/>
      <c r="ZA28" s="113"/>
      <c r="ZB28" s="113"/>
      <c r="ZC28" s="113"/>
      <c r="ZD28" s="113"/>
      <c r="ZE28" s="113"/>
      <c r="ZF28" s="113"/>
      <c r="ZG28" s="113"/>
      <c r="ZH28" s="113"/>
      <c r="ZI28" s="113"/>
      <c r="ZJ28" s="113"/>
      <c r="ZK28" s="113"/>
      <c r="ZL28" s="113"/>
      <c r="ZM28" s="113"/>
      <c r="ZN28" s="113"/>
      <c r="ZO28" s="113"/>
      <c r="ZP28" s="113"/>
      <c r="ZQ28" s="113"/>
      <c r="ZR28" s="113"/>
      <c r="ZS28" s="113"/>
      <c r="ZT28" s="113"/>
      <c r="ZU28" s="113"/>
      <c r="ZV28" s="113"/>
      <c r="ZW28" s="113"/>
      <c r="ZX28" s="113"/>
      <c r="ZY28" s="113"/>
      <c r="ZZ28" s="113"/>
      <c r="AAA28" s="113"/>
      <c r="AAB28" s="113"/>
      <c r="AAC28" s="113"/>
      <c r="AAD28" s="113"/>
      <c r="AAE28" s="113"/>
      <c r="AAF28" s="113"/>
      <c r="AAG28" s="113"/>
      <c r="AAH28" s="113"/>
      <c r="AAI28" s="113"/>
      <c r="AAJ28" s="113"/>
      <c r="AAK28" s="113"/>
      <c r="AAL28" s="113"/>
      <c r="AAM28" s="113"/>
      <c r="AAN28" s="113"/>
      <c r="AAO28" s="113"/>
      <c r="AAP28" s="113"/>
      <c r="AAQ28" s="113"/>
      <c r="AAR28" s="113"/>
      <c r="AAS28" s="113"/>
      <c r="AAT28" s="113"/>
      <c r="AAU28" s="113"/>
      <c r="AAV28" s="113"/>
      <c r="AAW28" s="113"/>
      <c r="AAX28" s="113"/>
      <c r="AAY28" s="113"/>
      <c r="AAZ28" s="113"/>
      <c r="ABA28" s="113"/>
      <c r="ABB28" s="113"/>
      <c r="ABC28" s="113"/>
      <c r="ABD28" s="113"/>
      <c r="ABE28" s="113"/>
      <c r="ABF28" s="113"/>
      <c r="ABG28" s="113"/>
      <c r="ABH28" s="113"/>
      <c r="ABI28" s="113"/>
      <c r="ABJ28" s="113"/>
      <c r="ABK28" s="113"/>
      <c r="ABL28" s="113"/>
      <c r="ABM28" s="113"/>
      <c r="ABN28" s="113"/>
      <c r="ABO28" s="113"/>
      <c r="ABP28" s="113"/>
      <c r="ABQ28" s="113"/>
      <c r="ABR28" s="113"/>
      <c r="ABS28" s="113"/>
      <c r="ABT28" s="113"/>
      <c r="ABU28" s="113"/>
      <c r="ABV28" s="113"/>
      <c r="ABW28" s="113"/>
      <c r="ABX28" s="113"/>
      <c r="ABY28" s="113"/>
      <c r="ABZ28" s="113"/>
      <c r="ACA28" s="113"/>
      <c r="ACB28" s="113"/>
      <c r="ACC28" s="113"/>
      <c r="ACD28" s="113"/>
      <c r="ACE28" s="113"/>
      <c r="ACF28" s="113"/>
      <c r="ACG28" s="113"/>
      <c r="ACH28" s="113"/>
      <c r="ACI28" s="113"/>
      <c r="ACJ28" s="113"/>
      <c r="ACK28" s="113"/>
      <c r="ACL28" s="113"/>
      <c r="ACM28" s="113"/>
      <c r="ACN28" s="113"/>
      <c r="ACO28" s="113"/>
      <c r="ACP28" s="113"/>
      <c r="ACQ28" s="113"/>
      <c r="ACR28" s="113"/>
      <c r="ACS28" s="113"/>
      <c r="ACT28" s="113"/>
      <c r="ACU28" s="113"/>
      <c r="ACV28" s="113"/>
      <c r="ACW28" s="113"/>
      <c r="ACX28" s="113"/>
      <c r="ACY28" s="113"/>
      <c r="ACZ28" s="113"/>
      <c r="ADA28" s="113"/>
      <c r="ADB28" s="113"/>
      <c r="ADC28" s="113"/>
      <c r="ADD28" s="113"/>
      <c r="ADE28" s="113"/>
      <c r="ADF28" s="113"/>
      <c r="ADG28" s="113"/>
      <c r="ADH28" s="113"/>
      <c r="ADI28" s="113"/>
      <c r="ADJ28" s="113"/>
      <c r="ADK28" s="113"/>
      <c r="ADL28" s="113"/>
      <c r="ADM28" s="113"/>
      <c r="ADN28" s="113"/>
      <c r="ADO28" s="113"/>
      <c r="ADP28" s="113"/>
      <c r="ADQ28" s="113"/>
      <c r="ADR28" s="113"/>
      <c r="ADS28" s="113"/>
      <c r="ADT28" s="113"/>
      <c r="ADU28" s="113"/>
      <c r="ADV28" s="113"/>
      <c r="ADW28" s="113"/>
      <c r="ADX28" s="113"/>
      <c r="ADY28" s="113"/>
      <c r="ADZ28" s="113"/>
      <c r="AEA28" s="113"/>
      <c r="AEB28" s="113"/>
      <c r="AEC28" s="113"/>
      <c r="AED28" s="113"/>
      <c r="AEE28" s="113"/>
      <c r="AEF28" s="113"/>
      <c r="AEG28" s="113"/>
      <c r="AEH28" s="113"/>
      <c r="AEI28" s="113"/>
      <c r="AEJ28" s="113"/>
      <c r="AEK28" s="113"/>
      <c r="AEL28" s="113"/>
      <c r="AEM28" s="113"/>
      <c r="AEN28" s="113"/>
      <c r="AEO28" s="113"/>
      <c r="AEP28" s="113"/>
      <c r="AEQ28" s="113"/>
      <c r="AER28" s="113"/>
      <c r="AES28" s="113"/>
      <c r="AET28" s="113"/>
      <c r="AEU28" s="113"/>
      <c r="AEV28" s="113"/>
      <c r="AEW28" s="113"/>
      <c r="AEX28" s="113"/>
      <c r="AEY28" s="113"/>
      <c r="AEZ28" s="113"/>
      <c r="AFA28" s="113"/>
      <c r="AFB28" s="113"/>
      <c r="AFC28" s="113"/>
      <c r="AFD28" s="113"/>
      <c r="AFE28" s="113"/>
      <c r="AFF28" s="113"/>
      <c r="AFG28" s="113"/>
      <c r="AFH28" s="113"/>
      <c r="AFI28" s="113"/>
      <c r="AFJ28" s="113"/>
      <c r="AFK28" s="113"/>
      <c r="AFL28" s="113"/>
      <c r="AFM28" s="113"/>
      <c r="AFN28" s="113"/>
      <c r="AFO28" s="113"/>
      <c r="AFP28" s="113"/>
      <c r="AFQ28" s="113"/>
      <c r="AFR28" s="113"/>
      <c r="AFS28" s="113"/>
      <c r="AFT28" s="113"/>
      <c r="AFU28" s="113"/>
      <c r="AFV28" s="113"/>
      <c r="AFW28" s="113"/>
      <c r="AFX28" s="113"/>
      <c r="AFY28" s="113"/>
      <c r="AFZ28" s="113"/>
      <c r="AGA28" s="113"/>
      <c r="AGB28" s="113"/>
      <c r="AGC28" s="113"/>
      <c r="AGD28" s="113"/>
      <c r="AGE28" s="113"/>
      <c r="AGF28" s="113"/>
      <c r="AGG28" s="113"/>
      <c r="AGH28" s="113"/>
      <c r="AGI28" s="113"/>
      <c r="AGJ28" s="113"/>
      <c r="AGK28" s="113"/>
      <c r="AGL28" s="113"/>
      <c r="AGM28" s="113"/>
      <c r="AGN28" s="113"/>
      <c r="AGO28" s="113"/>
      <c r="AGP28" s="113"/>
      <c r="AGQ28" s="113"/>
      <c r="AGR28" s="113"/>
      <c r="AGS28" s="113"/>
      <c r="AGT28" s="113"/>
      <c r="AGU28" s="113"/>
      <c r="AGV28" s="113"/>
      <c r="AGW28" s="113"/>
      <c r="AGX28" s="113"/>
      <c r="AGY28" s="113"/>
      <c r="AGZ28" s="113"/>
      <c r="AHA28" s="113"/>
      <c r="AHB28" s="113"/>
      <c r="AHC28" s="113"/>
      <c r="AHD28" s="113"/>
      <c r="AHE28" s="113"/>
      <c r="AHF28" s="113"/>
      <c r="AHG28" s="113"/>
      <c r="AHH28" s="113"/>
      <c r="AHI28" s="113"/>
      <c r="AHJ28" s="113"/>
      <c r="AHK28" s="113"/>
      <c r="AHL28" s="113"/>
      <c r="AHM28" s="113"/>
      <c r="AHN28" s="113"/>
      <c r="AHO28" s="113"/>
      <c r="AHP28" s="113"/>
      <c r="AHQ28" s="113"/>
      <c r="AHR28" s="113"/>
      <c r="AHS28" s="113"/>
      <c r="AHT28" s="113"/>
      <c r="AHU28" s="113"/>
      <c r="AHV28" s="113"/>
      <c r="AHW28" s="113"/>
      <c r="AHX28" s="113"/>
      <c r="AHY28" s="113"/>
      <c r="AHZ28" s="113"/>
      <c r="AIA28" s="113"/>
      <c r="AIB28" s="113"/>
      <c r="AIC28" s="113"/>
      <c r="AID28" s="113"/>
      <c r="AIE28" s="113"/>
      <c r="AIF28" s="113"/>
      <c r="AIG28" s="113"/>
      <c r="AIH28" s="113"/>
      <c r="AII28" s="113"/>
      <c r="AIJ28" s="113"/>
      <c r="AIK28" s="113"/>
      <c r="AIL28" s="113"/>
      <c r="AIM28" s="113"/>
      <c r="AIN28" s="113"/>
      <c r="AIO28" s="113"/>
      <c r="AIP28" s="113"/>
      <c r="AIQ28" s="113"/>
      <c r="AIR28" s="113"/>
      <c r="AIS28" s="113"/>
      <c r="AIT28" s="113"/>
      <c r="AIU28" s="113"/>
      <c r="AIV28" s="113"/>
      <c r="AIW28" s="113"/>
      <c r="AIX28" s="113"/>
      <c r="AIY28" s="113"/>
      <c r="AIZ28" s="113"/>
      <c r="AJA28" s="113"/>
      <c r="AJB28" s="113"/>
      <c r="AJC28" s="113"/>
      <c r="AJD28" s="113"/>
      <c r="AJE28" s="113"/>
      <c r="AJF28" s="113"/>
      <c r="AJG28" s="113"/>
      <c r="AJH28" s="113"/>
      <c r="AJI28" s="113"/>
      <c r="AJJ28" s="113"/>
      <c r="AJK28" s="113"/>
      <c r="AJL28" s="113"/>
      <c r="AJM28" s="113"/>
      <c r="AJN28" s="113"/>
      <c r="AJO28" s="113"/>
      <c r="AJP28" s="113"/>
      <c r="AJQ28" s="113"/>
      <c r="AJR28" s="113"/>
      <c r="AJS28" s="113"/>
      <c r="AJT28" s="113"/>
      <c r="AJU28" s="113"/>
      <c r="AJV28" s="113"/>
      <c r="AJW28" s="113"/>
      <c r="AJX28" s="113"/>
      <c r="AJY28" s="113"/>
      <c r="AJZ28" s="113"/>
      <c r="AKA28" s="113"/>
      <c r="AKB28" s="113"/>
      <c r="AKC28" s="113"/>
      <c r="AKD28" s="113"/>
      <c r="AKE28" s="113"/>
      <c r="AKF28" s="113"/>
      <c r="AKG28" s="113"/>
      <c r="AKH28" s="113"/>
      <c r="AKI28" s="113"/>
      <c r="AKJ28" s="113"/>
      <c r="AKK28" s="113"/>
      <c r="AKL28" s="113"/>
      <c r="AKM28" s="113"/>
      <c r="AKN28" s="113"/>
      <c r="AKO28" s="113"/>
      <c r="AKP28" s="113"/>
      <c r="AKQ28" s="113"/>
      <c r="AKR28" s="113"/>
      <c r="AKS28" s="113"/>
      <c r="AKT28" s="113"/>
      <c r="AKU28" s="113"/>
      <c r="AKV28" s="113"/>
      <c r="AKW28" s="113"/>
      <c r="AKX28" s="113"/>
      <c r="AKY28" s="113"/>
      <c r="AKZ28" s="113"/>
      <c r="ALA28" s="113"/>
      <c r="ALB28" s="113"/>
      <c r="ALC28" s="113"/>
      <c r="ALD28" s="113"/>
      <c r="ALE28" s="113"/>
      <c r="ALF28" s="113"/>
      <c r="ALG28" s="113"/>
      <c r="ALH28" s="113"/>
      <c r="ALI28" s="113"/>
      <c r="ALJ28" s="113"/>
      <c r="ALK28" s="113"/>
      <c r="ALL28" s="113"/>
      <c r="ALM28" s="113"/>
      <c r="ALN28" s="113"/>
      <c r="ALO28" s="113"/>
      <c r="ALP28" s="113"/>
      <c r="ALQ28" s="113"/>
      <c r="ALR28" s="113"/>
      <c r="ALS28" s="113"/>
      <c r="ALT28" s="113"/>
      <c r="ALU28" s="113"/>
      <c r="ALV28" s="113"/>
      <c r="ALW28" s="113"/>
      <c r="ALX28" s="113"/>
      <c r="ALY28" s="113"/>
      <c r="ALZ28" s="113"/>
      <c r="AMA28" s="113"/>
      <c r="AMB28" s="113"/>
      <c r="AMC28" s="113"/>
      <c r="AMD28" s="113"/>
      <c r="AME28" s="113"/>
      <c r="AMF28" s="113"/>
      <c r="AMG28" s="113"/>
      <c r="AMH28" s="113"/>
      <c r="AMI28" s="113"/>
      <c r="AMJ28" s="113"/>
      <c r="AMK28" s="113"/>
      <c r="AML28" s="113"/>
      <c r="AMM28" s="113"/>
      <c r="AMN28" s="113"/>
      <c r="AMO28" s="113"/>
      <c r="AMP28" s="113"/>
      <c r="AMQ28" s="113"/>
      <c r="AMR28" s="113"/>
      <c r="AMS28" s="113"/>
      <c r="AMT28" s="113"/>
      <c r="AMU28" s="113"/>
      <c r="AMV28" s="113"/>
      <c r="AMW28" s="113"/>
      <c r="AMX28" s="113"/>
      <c r="AMY28" s="113"/>
      <c r="AMZ28" s="113"/>
      <c r="ANA28" s="113"/>
      <c r="ANB28" s="113"/>
      <c r="ANC28" s="113"/>
      <c r="AND28" s="113"/>
      <c r="ANE28" s="113"/>
      <c r="ANF28" s="113"/>
      <c r="ANG28" s="113"/>
      <c r="ANH28" s="113"/>
      <c r="ANI28" s="113"/>
      <c r="ANJ28" s="113"/>
      <c r="ANK28" s="113"/>
      <c r="ANL28" s="113"/>
      <c r="ANM28" s="113"/>
      <c r="ANN28" s="113"/>
      <c r="ANO28" s="113"/>
      <c r="ANP28" s="113"/>
      <c r="ANQ28" s="113"/>
      <c r="ANR28" s="113"/>
      <c r="ANS28" s="113"/>
      <c r="ANT28" s="113"/>
      <c r="ANU28" s="113"/>
      <c r="ANV28" s="113"/>
      <c r="ANW28" s="113"/>
      <c r="ANX28" s="113"/>
      <c r="ANY28" s="113"/>
      <c r="ANZ28" s="113"/>
      <c r="AOA28" s="113"/>
      <c r="AOB28" s="113"/>
      <c r="AOC28" s="113"/>
      <c r="AOD28" s="113"/>
      <c r="AOE28" s="113"/>
      <c r="AOF28" s="113"/>
      <c r="AOG28" s="113"/>
      <c r="AOH28" s="113"/>
      <c r="AOI28" s="113"/>
      <c r="AOJ28" s="113"/>
      <c r="AOK28" s="113"/>
      <c r="AOL28" s="113"/>
      <c r="AOM28" s="113"/>
      <c r="AON28" s="113"/>
      <c r="AOO28" s="113"/>
      <c r="AOP28" s="113"/>
      <c r="AOQ28" s="113"/>
      <c r="AOR28" s="113"/>
      <c r="AOS28" s="113"/>
      <c r="AOT28" s="113"/>
      <c r="AOU28" s="113"/>
      <c r="AOV28" s="113"/>
      <c r="AOW28" s="113"/>
      <c r="AOX28" s="113"/>
      <c r="AOY28" s="113"/>
      <c r="AOZ28" s="113"/>
      <c r="APA28" s="113"/>
      <c r="APB28" s="113"/>
      <c r="APC28" s="113"/>
      <c r="APD28" s="113"/>
      <c r="APE28" s="113"/>
      <c r="APF28" s="113"/>
      <c r="APG28" s="113"/>
      <c r="APH28" s="113"/>
      <c r="API28" s="113"/>
      <c r="APJ28" s="113"/>
      <c r="APK28" s="113"/>
      <c r="APL28" s="113"/>
      <c r="APM28" s="113"/>
      <c r="APN28" s="113"/>
      <c r="APO28" s="113"/>
      <c r="APP28" s="113"/>
      <c r="APQ28" s="113"/>
      <c r="APR28" s="113"/>
      <c r="APS28" s="113"/>
      <c r="APT28" s="113"/>
      <c r="APU28" s="113"/>
      <c r="APV28" s="113"/>
      <c r="APW28" s="113"/>
      <c r="APX28" s="113"/>
      <c r="APY28" s="113"/>
      <c r="APZ28" s="113"/>
      <c r="AQA28" s="113"/>
      <c r="AQB28" s="113"/>
      <c r="AQC28" s="113"/>
      <c r="AQD28" s="113"/>
      <c r="AQE28" s="113"/>
      <c r="AQF28" s="113"/>
      <c r="AQG28" s="113"/>
      <c r="AQH28" s="113"/>
      <c r="AQI28" s="113"/>
      <c r="AQJ28" s="113"/>
      <c r="AQK28" s="113"/>
      <c r="AQL28" s="113"/>
      <c r="AQM28" s="113"/>
      <c r="AQN28" s="113"/>
      <c r="AQO28" s="113"/>
      <c r="AQP28" s="113"/>
      <c r="AQQ28" s="113"/>
      <c r="AQR28" s="113"/>
      <c r="AQS28" s="113"/>
      <c r="AQT28" s="113"/>
      <c r="AQU28" s="113"/>
      <c r="AQV28" s="113"/>
      <c r="AQW28" s="113"/>
      <c r="AQX28" s="113"/>
      <c r="AQY28" s="113"/>
      <c r="AQZ28" s="113"/>
      <c r="ARA28" s="113"/>
      <c r="ARB28" s="113"/>
      <c r="ARC28" s="113"/>
      <c r="ARD28" s="113"/>
      <c r="ARE28" s="113"/>
      <c r="ARF28" s="113"/>
      <c r="ARG28" s="113"/>
      <c r="ARH28" s="113"/>
      <c r="ARI28" s="113"/>
      <c r="ARJ28" s="113"/>
      <c r="ARK28" s="113"/>
      <c r="ARL28" s="113"/>
      <c r="ARM28" s="113"/>
      <c r="ARN28" s="113"/>
      <c r="ARO28" s="113"/>
      <c r="ARP28" s="113"/>
      <c r="ARQ28" s="113"/>
      <c r="ARR28" s="113"/>
      <c r="ARS28" s="113"/>
      <c r="ART28" s="113"/>
      <c r="ARU28" s="113"/>
      <c r="ARV28" s="113"/>
      <c r="ARW28" s="113"/>
      <c r="ARX28" s="113"/>
      <c r="ARY28" s="113"/>
      <c r="ARZ28" s="113"/>
      <c r="ASA28" s="113"/>
      <c r="ASB28" s="113"/>
      <c r="ASC28" s="113"/>
      <c r="ASD28" s="113"/>
      <c r="ASE28" s="113"/>
      <c r="ASF28" s="113"/>
      <c r="ASG28" s="113"/>
      <c r="ASH28" s="113"/>
      <c r="ASI28" s="113"/>
      <c r="ASJ28" s="113"/>
      <c r="ASK28" s="113"/>
      <c r="ASL28" s="113"/>
      <c r="ASM28" s="113"/>
      <c r="ASN28" s="113"/>
      <c r="ASO28" s="113"/>
      <c r="ASP28" s="113"/>
      <c r="ASQ28" s="113"/>
      <c r="ASR28" s="113"/>
      <c r="ASS28" s="113"/>
      <c r="AST28" s="113"/>
      <c r="ASU28" s="113"/>
      <c r="ASV28" s="113"/>
      <c r="ASW28" s="113"/>
      <c r="ASX28" s="113"/>
      <c r="ASY28" s="113"/>
      <c r="ASZ28" s="113"/>
      <c r="ATA28" s="113"/>
      <c r="ATB28" s="113"/>
      <c r="ATC28" s="113"/>
      <c r="ATD28" s="113"/>
      <c r="ATE28" s="113"/>
      <c r="ATF28" s="113"/>
      <c r="ATG28" s="113"/>
      <c r="ATH28" s="113"/>
      <c r="ATI28" s="113"/>
      <c r="ATJ28" s="113"/>
      <c r="ATK28" s="113"/>
      <c r="ATL28" s="113"/>
      <c r="ATM28" s="113"/>
      <c r="ATN28" s="113"/>
      <c r="ATO28" s="113"/>
      <c r="ATP28" s="113"/>
      <c r="ATQ28" s="113"/>
      <c r="ATR28" s="113"/>
      <c r="ATS28" s="113"/>
      <c r="ATT28" s="113"/>
      <c r="ATU28" s="113"/>
      <c r="ATV28" s="113"/>
      <c r="ATW28" s="113"/>
      <c r="ATX28" s="113"/>
      <c r="ATY28" s="113"/>
      <c r="ATZ28" s="113"/>
      <c r="AUA28" s="113"/>
      <c r="AUB28" s="113"/>
      <c r="AUC28" s="113"/>
      <c r="AUD28" s="113"/>
      <c r="AUE28" s="113"/>
      <c r="AUF28" s="113"/>
      <c r="AUG28" s="113"/>
      <c r="AUH28" s="113"/>
      <c r="AUI28" s="113"/>
      <c r="AUJ28" s="113"/>
      <c r="AUK28" s="113"/>
      <c r="AUL28" s="113"/>
      <c r="AUM28" s="113"/>
      <c r="AUN28" s="113"/>
      <c r="AUO28" s="113"/>
      <c r="AUP28" s="113"/>
      <c r="AUQ28" s="113"/>
      <c r="AUR28" s="113"/>
      <c r="AUS28" s="113"/>
      <c r="AUT28" s="113"/>
      <c r="AUU28" s="113"/>
      <c r="AUV28" s="113"/>
      <c r="AUW28" s="113"/>
      <c r="AUX28" s="113"/>
      <c r="AUY28" s="113"/>
      <c r="AUZ28" s="113"/>
      <c r="AVA28" s="113"/>
      <c r="AVB28" s="113"/>
      <c r="AVC28" s="113"/>
      <c r="AVD28" s="113"/>
      <c r="AVE28" s="113"/>
      <c r="AVF28" s="113"/>
      <c r="AVG28" s="113"/>
      <c r="AVH28" s="113"/>
      <c r="AVI28" s="113"/>
      <c r="AVJ28" s="113"/>
      <c r="AVK28" s="113"/>
      <c r="AVL28" s="113"/>
      <c r="AVM28" s="113"/>
      <c r="AVN28" s="113"/>
      <c r="AVO28" s="113"/>
      <c r="AVP28" s="113"/>
      <c r="AVQ28" s="113"/>
      <c r="AVR28" s="113"/>
      <c r="AVS28" s="113"/>
      <c r="AVT28" s="113"/>
      <c r="AVU28" s="113"/>
      <c r="AVV28" s="113"/>
      <c r="AVW28" s="113"/>
      <c r="AVX28" s="113"/>
      <c r="AVY28" s="113"/>
      <c r="AVZ28" s="113"/>
      <c r="AWA28" s="113"/>
      <c r="AWB28" s="113"/>
      <c r="AWC28" s="113"/>
      <c r="AWD28" s="113"/>
      <c r="AWE28" s="113"/>
      <c r="AWF28" s="113"/>
      <c r="AWG28" s="113"/>
      <c r="AWH28" s="113"/>
      <c r="AWI28" s="113"/>
      <c r="AWJ28" s="113"/>
      <c r="AWK28" s="113"/>
      <c r="AWL28" s="113"/>
      <c r="AWM28" s="113"/>
      <c r="AWN28" s="113"/>
      <c r="AWO28" s="113"/>
      <c r="AWP28" s="113"/>
      <c r="AWQ28" s="113"/>
      <c r="AWR28" s="113"/>
      <c r="AWS28" s="113"/>
      <c r="AWT28" s="113"/>
      <c r="AWU28" s="113"/>
      <c r="AWV28" s="113"/>
      <c r="AWW28" s="113"/>
      <c r="AWX28" s="113"/>
      <c r="AWY28" s="113"/>
      <c r="AWZ28" s="113"/>
      <c r="AXA28" s="113"/>
      <c r="AXB28" s="113"/>
      <c r="AXC28" s="113"/>
      <c r="AXD28" s="113"/>
      <c r="AXE28" s="113"/>
      <c r="AXF28" s="113"/>
      <c r="AXG28" s="113"/>
      <c r="AXH28" s="113"/>
      <c r="AXI28" s="113"/>
      <c r="AXJ28" s="113"/>
      <c r="AXK28" s="113"/>
      <c r="AXL28" s="113"/>
      <c r="AXM28" s="113"/>
      <c r="AXN28" s="113"/>
      <c r="AXO28" s="113"/>
      <c r="AXP28" s="113"/>
      <c r="AXQ28" s="113"/>
      <c r="AXR28" s="113"/>
      <c r="AXS28" s="113"/>
      <c r="AXT28" s="113"/>
      <c r="AXU28" s="113"/>
      <c r="AXV28" s="113"/>
      <c r="AXW28" s="113"/>
      <c r="AXX28" s="113"/>
      <c r="AXY28" s="113"/>
      <c r="AXZ28" s="113"/>
      <c r="AYA28" s="113"/>
      <c r="AYB28" s="113"/>
      <c r="AYC28" s="113"/>
      <c r="AYD28" s="113"/>
      <c r="AYE28" s="113"/>
      <c r="AYF28" s="113"/>
      <c r="AYG28" s="113"/>
      <c r="AYH28" s="113"/>
      <c r="AYI28" s="113"/>
      <c r="AYJ28" s="113"/>
      <c r="AYK28" s="113"/>
      <c r="AYL28" s="113"/>
      <c r="AYM28" s="113"/>
      <c r="AYN28" s="113"/>
      <c r="AYO28" s="113"/>
      <c r="AYP28" s="113"/>
      <c r="AYQ28" s="113"/>
      <c r="AYR28" s="113"/>
      <c r="AYS28" s="113"/>
      <c r="AYT28" s="113"/>
      <c r="AYU28" s="113"/>
      <c r="AYV28" s="113"/>
      <c r="AYW28" s="113"/>
      <c r="AYX28" s="113"/>
      <c r="AYY28" s="113"/>
      <c r="AYZ28" s="113"/>
      <c r="AZA28" s="113"/>
      <c r="AZB28" s="113"/>
      <c r="AZC28" s="113"/>
      <c r="AZD28" s="113"/>
      <c r="AZE28" s="113"/>
      <c r="AZF28" s="113"/>
      <c r="AZG28" s="113"/>
      <c r="AZH28" s="113"/>
      <c r="AZI28" s="113"/>
      <c r="AZJ28" s="113"/>
      <c r="AZK28" s="113"/>
      <c r="AZL28" s="113"/>
      <c r="AZM28" s="113"/>
      <c r="AZN28" s="113"/>
      <c r="AZO28" s="113"/>
      <c r="AZP28" s="113"/>
      <c r="AZQ28" s="113"/>
      <c r="AZR28" s="113"/>
      <c r="AZS28" s="113"/>
      <c r="AZT28" s="113"/>
      <c r="AZU28" s="113"/>
      <c r="AZV28" s="113"/>
      <c r="AZW28" s="113"/>
      <c r="AZX28" s="113"/>
      <c r="AZY28" s="113"/>
      <c r="AZZ28" s="113"/>
      <c r="BAA28" s="113"/>
      <c r="BAB28" s="113"/>
      <c r="BAC28" s="113"/>
      <c r="BAD28" s="113"/>
      <c r="BAE28" s="113"/>
      <c r="BAF28" s="113"/>
      <c r="BAG28" s="113"/>
      <c r="BAH28" s="113"/>
      <c r="BAI28" s="113"/>
      <c r="BAJ28" s="113"/>
      <c r="BAK28" s="113"/>
      <c r="BAL28" s="113"/>
      <c r="BAM28" s="113"/>
      <c r="BAN28" s="113"/>
      <c r="BAO28" s="113"/>
      <c r="BAP28" s="113"/>
      <c r="BAQ28" s="113"/>
      <c r="BAR28" s="113"/>
      <c r="BAS28" s="113"/>
      <c r="BAT28" s="113"/>
      <c r="BAU28" s="113"/>
      <c r="BAV28" s="113"/>
      <c r="BAW28" s="113"/>
      <c r="BAX28" s="113"/>
      <c r="BAY28" s="113"/>
      <c r="BAZ28" s="113"/>
      <c r="BBA28" s="113"/>
      <c r="BBB28" s="113"/>
      <c r="BBC28" s="113"/>
      <c r="BBD28" s="113"/>
      <c r="BBE28" s="113"/>
      <c r="BBF28" s="113"/>
      <c r="BBG28" s="113"/>
      <c r="BBH28" s="113"/>
      <c r="BBI28" s="113"/>
      <c r="BBJ28" s="113"/>
      <c r="BBK28" s="113"/>
      <c r="BBL28" s="113"/>
      <c r="BBM28" s="113"/>
      <c r="BBN28" s="113"/>
      <c r="BBO28" s="113"/>
      <c r="BBP28" s="113"/>
      <c r="BBQ28" s="113"/>
      <c r="BBR28" s="113"/>
      <c r="BBS28" s="113"/>
      <c r="BBT28" s="113"/>
      <c r="BBU28" s="113"/>
      <c r="BBV28" s="113"/>
      <c r="BBW28" s="113"/>
      <c r="BBX28" s="113"/>
      <c r="BBY28" s="113"/>
      <c r="BBZ28" s="113"/>
      <c r="BCA28" s="113"/>
      <c r="BCB28" s="113"/>
      <c r="BCC28" s="113"/>
      <c r="BCD28" s="113"/>
      <c r="BCE28" s="113"/>
      <c r="BCF28" s="113"/>
      <c r="BCG28" s="113"/>
      <c r="BCH28" s="113"/>
      <c r="BCI28" s="113"/>
      <c r="BCJ28" s="113"/>
      <c r="BCK28" s="113"/>
      <c r="BCL28" s="113"/>
      <c r="BCM28" s="113"/>
      <c r="BCN28" s="113"/>
      <c r="BCO28" s="113"/>
      <c r="BCP28" s="113"/>
      <c r="BCQ28" s="113"/>
      <c r="BCR28" s="113"/>
      <c r="BCS28" s="113"/>
      <c r="BCT28" s="113"/>
      <c r="BCU28" s="113"/>
      <c r="BCV28" s="113"/>
      <c r="BCW28" s="113"/>
      <c r="BCX28" s="113"/>
      <c r="BCY28" s="113"/>
      <c r="BCZ28" s="113"/>
      <c r="BDA28" s="113"/>
      <c r="BDB28" s="113"/>
      <c r="BDC28" s="113"/>
      <c r="BDD28" s="113"/>
      <c r="BDE28" s="113"/>
      <c r="BDF28" s="113"/>
      <c r="BDG28" s="113"/>
      <c r="BDH28" s="113"/>
      <c r="BDI28" s="113"/>
      <c r="BDJ28" s="113"/>
      <c r="BDK28" s="113"/>
      <c r="BDL28" s="113"/>
      <c r="BDM28" s="113"/>
      <c r="BDN28" s="113"/>
      <c r="BDO28" s="113"/>
      <c r="BDP28" s="113"/>
      <c r="BDQ28" s="113"/>
      <c r="BDR28" s="113"/>
      <c r="BDS28" s="113"/>
      <c r="BDT28" s="113"/>
      <c r="BDU28" s="113"/>
      <c r="BDV28" s="113"/>
      <c r="BDW28" s="113"/>
      <c r="BDX28" s="113"/>
      <c r="BDY28" s="113"/>
      <c r="BDZ28" s="113"/>
      <c r="BEA28" s="113"/>
      <c r="BEB28" s="113"/>
      <c r="BEC28" s="113"/>
      <c r="BED28" s="113"/>
      <c r="BEE28" s="113"/>
      <c r="BEF28" s="113"/>
      <c r="BEG28" s="113"/>
      <c r="BEH28" s="113"/>
      <c r="BEI28" s="113"/>
      <c r="BEJ28" s="113"/>
      <c r="BEK28" s="113"/>
      <c r="BEL28" s="113"/>
      <c r="BEM28" s="113"/>
      <c r="BEN28" s="113"/>
      <c r="BEO28" s="113"/>
      <c r="BEP28" s="113"/>
      <c r="BEQ28" s="113"/>
      <c r="BER28" s="113"/>
      <c r="BES28" s="113"/>
      <c r="BET28" s="113"/>
      <c r="BEU28" s="113"/>
      <c r="BEV28" s="113"/>
      <c r="BEW28" s="113"/>
      <c r="BEX28" s="113"/>
      <c r="BEY28" s="113"/>
      <c r="BEZ28" s="113"/>
      <c r="BFA28" s="113"/>
      <c r="BFB28" s="113"/>
      <c r="BFC28" s="113"/>
      <c r="BFD28" s="113"/>
      <c r="BFE28" s="113"/>
      <c r="BFF28" s="113"/>
      <c r="BFG28" s="113"/>
      <c r="BFH28" s="113"/>
      <c r="BFI28" s="113"/>
      <c r="BFJ28" s="113"/>
      <c r="BFK28" s="113"/>
      <c r="BFL28" s="113"/>
      <c r="BFM28" s="113"/>
      <c r="BFN28" s="113"/>
      <c r="BFO28" s="113"/>
      <c r="BFP28" s="113"/>
      <c r="BFQ28" s="113"/>
      <c r="BFR28" s="113"/>
      <c r="BFS28" s="113"/>
      <c r="BFT28" s="113"/>
      <c r="BFU28" s="113"/>
      <c r="BFV28" s="113"/>
      <c r="BFW28" s="113"/>
      <c r="BFX28" s="113"/>
      <c r="BFY28" s="113"/>
      <c r="BFZ28" s="113"/>
      <c r="BGA28" s="113"/>
      <c r="BGB28" s="113"/>
      <c r="BGC28" s="113"/>
      <c r="BGD28" s="113"/>
      <c r="BGE28" s="113"/>
      <c r="BGF28" s="113"/>
      <c r="BGG28" s="113"/>
      <c r="BGH28" s="113"/>
      <c r="BGI28" s="113"/>
      <c r="BGJ28" s="113"/>
      <c r="BGK28" s="113"/>
      <c r="BGL28" s="113"/>
      <c r="BGM28" s="113"/>
      <c r="BGN28" s="113"/>
      <c r="BGO28" s="113"/>
      <c r="BGP28" s="113"/>
      <c r="BGQ28" s="113"/>
      <c r="BGR28" s="113"/>
      <c r="BGS28" s="113"/>
      <c r="BGT28" s="113"/>
      <c r="BGU28" s="113"/>
      <c r="BGV28" s="113"/>
      <c r="BGW28" s="113"/>
      <c r="BGX28" s="113"/>
      <c r="BGY28" s="113"/>
      <c r="BGZ28" s="113"/>
      <c r="BHA28" s="113"/>
      <c r="BHB28" s="113"/>
      <c r="BHC28" s="113"/>
      <c r="BHD28" s="113"/>
      <c r="BHE28" s="113"/>
      <c r="BHF28" s="113"/>
      <c r="BHG28" s="113"/>
      <c r="BHH28" s="113"/>
      <c r="BHI28" s="113"/>
      <c r="BHJ28" s="113"/>
      <c r="BHK28" s="113"/>
      <c r="BHL28" s="113"/>
      <c r="BHM28" s="113"/>
      <c r="BHN28" s="113"/>
      <c r="BHO28" s="113"/>
      <c r="BHP28" s="113"/>
      <c r="BHQ28" s="113"/>
      <c r="BHR28" s="113"/>
      <c r="BHS28" s="113"/>
      <c r="BHT28" s="113"/>
      <c r="BHU28" s="113"/>
      <c r="BHV28" s="113"/>
      <c r="BHW28" s="113"/>
      <c r="BHX28" s="113"/>
      <c r="BHY28" s="113"/>
      <c r="BHZ28" s="113"/>
      <c r="BIA28" s="113"/>
      <c r="BIB28" s="113"/>
      <c r="BIC28" s="113"/>
      <c r="BID28" s="113"/>
      <c r="BIE28" s="113"/>
      <c r="BIF28" s="113"/>
      <c r="BIG28" s="113"/>
      <c r="BIH28" s="113"/>
      <c r="BII28" s="113"/>
      <c r="BIJ28" s="113"/>
      <c r="BIK28" s="113"/>
      <c r="BIL28" s="113"/>
      <c r="BIM28" s="113"/>
      <c r="BIN28" s="113"/>
      <c r="BIO28" s="113"/>
      <c r="BIP28" s="113"/>
      <c r="BIQ28" s="113"/>
      <c r="BIR28" s="113"/>
      <c r="BIS28" s="113"/>
      <c r="BIT28" s="113"/>
      <c r="BIU28" s="113"/>
      <c r="BIV28" s="113"/>
      <c r="BIW28" s="113"/>
      <c r="BIX28" s="113"/>
      <c r="BIY28" s="113"/>
      <c r="BIZ28" s="113"/>
      <c r="BJA28" s="113"/>
      <c r="BJB28" s="113"/>
      <c r="BJC28" s="113"/>
      <c r="BJD28" s="113"/>
      <c r="BJE28" s="113"/>
      <c r="BJF28" s="113"/>
      <c r="BJG28" s="113"/>
      <c r="BJH28" s="113"/>
      <c r="BJI28" s="113"/>
      <c r="BJJ28" s="113"/>
      <c r="BJK28" s="113"/>
      <c r="BJL28" s="113"/>
      <c r="BJM28" s="113"/>
      <c r="BJN28" s="113"/>
      <c r="BJO28" s="113"/>
      <c r="BJP28" s="113"/>
      <c r="BJQ28" s="113"/>
      <c r="BJR28" s="113"/>
      <c r="BJS28" s="113"/>
      <c r="BJT28" s="113"/>
      <c r="BJU28" s="113"/>
      <c r="BJV28" s="113"/>
      <c r="BJW28" s="113"/>
      <c r="BJX28" s="113"/>
      <c r="BJY28" s="113"/>
      <c r="BJZ28" s="113"/>
      <c r="BKA28" s="113"/>
      <c r="BKB28" s="113"/>
      <c r="BKC28" s="113"/>
      <c r="BKD28" s="113"/>
      <c r="BKE28" s="113"/>
      <c r="BKF28" s="113"/>
      <c r="BKG28" s="113"/>
      <c r="BKH28" s="113"/>
      <c r="BKI28" s="113"/>
      <c r="BKJ28" s="113"/>
      <c r="BKK28" s="113"/>
      <c r="BKL28" s="113"/>
      <c r="BKM28" s="113"/>
      <c r="BKN28" s="113"/>
      <c r="BKO28" s="113"/>
      <c r="BKP28" s="113"/>
      <c r="BKQ28" s="113"/>
      <c r="BKR28" s="113"/>
      <c r="BKS28" s="113"/>
      <c r="BKT28" s="113"/>
      <c r="BKU28" s="113"/>
      <c r="BKV28" s="113"/>
      <c r="BKW28" s="113"/>
      <c r="BKX28" s="113"/>
      <c r="BKY28" s="113"/>
      <c r="BKZ28" s="113"/>
      <c r="BLA28" s="113"/>
      <c r="BLB28" s="113"/>
      <c r="BLC28" s="113"/>
      <c r="BLD28" s="113"/>
      <c r="BLE28" s="113"/>
      <c r="BLF28" s="113"/>
      <c r="BLG28" s="113"/>
      <c r="BLH28" s="113"/>
      <c r="BLI28" s="113"/>
      <c r="BLJ28" s="113"/>
      <c r="BLK28" s="113"/>
      <c r="BLL28" s="113"/>
      <c r="BLM28" s="113"/>
      <c r="BLN28" s="113"/>
      <c r="BLO28" s="113"/>
      <c r="BLP28" s="113"/>
      <c r="BLQ28" s="113"/>
      <c r="BLR28" s="113"/>
      <c r="BLS28" s="113"/>
      <c r="BLT28" s="113"/>
      <c r="BLU28" s="113"/>
      <c r="BLV28" s="113"/>
      <c r="BLW28" s="113"/>
      <c r="BLX28" s="113"/>
      <c r="BLY28" s="113"/>
      <c r="BLZ28" s="113"/>
      <c r="BMA28" s="113"/>
      <c r="BMB28" s="113"/>
      <c r="BMC28" s="113"/>
      <c r="BMD28" s="113"/>
      <c r="BME28" s="113"/>
      <c r="BMF28" s="113"/>
      <c r="BMG28" s="113"/>
      <c r="BMH28" s="113"/>
      <c r="BMI28" s="113"/>
      <c r="BMJ28" s="113"/>
      <c r="BMK28" s="113"/>
      <c r="BML28" s="113"/>
      <c r="BMM28" s="113"/>
      <c r="BMN28" s="113"/>
      <c r="BMO28" s="113"/>
      <c r="BMP28" s="113"/>
      <c r="BMQ28" s="113"/>
      <c r="BMR28" s="113"/>
      <c r="BMS28" s="113"/>
      <c r="BMT28" s="113"/>
      <c r="BMU28" s="113"/>
      <c r="BMV28" s="113"/>
      <c r="BMW28" s="113"/>
      <c r="BMX28" s="113"/>
      <c r="BMY28" s="113"/>
      <c r="BMZ28" s="113"/>
      <c r="BNA28" s="113"/>
      <c r="BNB28" s="113"/>
      <c r="BNC28" s="113"/>
      <c r="BND28" s="113"/>
      <c r="BNE28" s="113"/>
      <c r="BNF28" s="113"/>
      <c r="BNG28" s="113"/>
      <c r="BNH28" s="113"/>
      <c r="BNI28" s="113"/>
      <c r="BNJ28" s="113"/>
      <c r="BNK28" s="113"/>
      <c r="BNL28" s="113"/>
      <c r="BNM28" s="113"/>
      <c r="BNN28" s="113"/>
      <c r="BNO28" s="113"/>
      <c r="BNP28" s="113"/>
      <c r="BNQ28" s="113"/>
      <c r="BNR28" s="113"/>
      <c r="BNS28" s="113"/>
      <c r="BNT28" s="113"/>
      <c r="BNU28" s="113"/>
      <c r="BNV28" s="113"/>
      <c r="BNW28" s="113"/>
      <c r="BNX28" s="113"/>
      <c r="BNY28" s="113"/>
      <c r="BNZ28" s="113"/>
      <c r="BOA28" s="113"/>
      <c r="BOB28" s="113"/>
      <c r="BOC28" s="113"/>
      <c r="BOD28" s="113"/>
      <c r="BOE28" s="113"/>
      <c r="BOF28" s="113"/>
      <c r="BOG28" s="113"/>
      <c r="BOH28" s="113"/>
      <c r="BOI28" s="113"/>
      <c r="BOJ28" s="113"/>
      <c r="BOK28" s="113"/>
      <c r="BOL28" s="113"/>
      <c r="BOM28" s="113"/>
      <c r="BON28" s="113"/>
      <c r="BOO28" s="113"/>
      <c r="BOP28" s="113"/>
      <c r="BOQ28" s="113"/>
      <c r="BOR28" s="113"/>
      <c r="BOS28" s="113"/>
      <c r="BOT28" s="113"/>
      <c r="BOU28" s="113"/>
      <c r="BOV28" s="113"/>
      <c r="BOW28" s="113"/>
      <c r="BOX28" s="113"/>
      <c r="BOY28" s="113"/>
      <c r="BOZ28" s="113"/>
      <c r="BPA28" s="113"/>
      <c r="BPB28" s="113"/>
      <c r="BPC28" s="113"/>
      <c r="BPD28" s="113"/>
      <c r="BPE28" s="113"/>
      <c r="BPF28" s="113"/>
      <c r="BPG28" s="113"/>
      <c r="BPH28" s="113"/>
      <c r="BPI28" s="113"/>
      <c r="BPJ28" s="113"/>
      <c r="BPK28" s="113"/>
      <c r="BPL28" s="113"/>
      <c r="BPM28" s="113"/>
      <c r="BPN28" s="113"/>
      <c r="BPO28" s="113"/>
      <c r="BPP28" s="113"/>
      <c r="BPQ28" s="113"/>
      <c r="BPR28" s="113"/>
      <c r="BPS28" s="113"/>
      <c r="BPT28" s="113"/>
      <c r="BPU28" s="113"/>
      <c r="BPV28" s="113"/>
      <c r="BPW28" s="113"/>
      <c r="BPX28" s="113"/>
      <c r="BPY28" s="113"/>
      <c r="BPZ28" s="113"/>
      <c r="BQA28" s="113"/>
      <c r="BQB28" s="113"/>
      <c r="BQC28" s="113"/>
      <c r="BQD28" s="113"/>
      <c r="BQE28" s="113"/>
      <c r="BQF28" s="113"/>
      <c r="BQG28" s="113"/>
      <c r="BQH28" s="113"/>
      <c r="BQI28" s="113"/>
      <c r="BQJ28" s="113"/>
      <c r="BQK28" s="113"/>
      <c r="BQL28" s="113"/>
      <c r="BQM28" s="113"/>
      <c r="BQN28" s="113"/>
      <c r="BQO28" s="113"/>
      <c r="BQP28" s="113"/>
      <c r="BQQ28" s="113"/>
      <c r="BQR28" s="113"/>
      <c r="BQS28" s="113"/>
      <c r="BQT28" s="113"/>
      <c r="BQU28" s="113"/>
      <c r="BQV28" s="113"/>
      <c r="BQW28" s="113"/>
      <c r="BQX28" s="113"/>
      <c r="BQY28" s="113"/>
      <c r="BQZ28" s="113"/>
      <c r="BRA28" s="113"/>
      <c r="BRB28" s="113"/>
      <c r="BRC28" s="113"/>
      <c r="BRD28" s="113"/>
      <c r="BRE28" s="113"/>
      <c r="BRF28" s="113"/>
      <c r="BRG28" s="113"/>
      <c r="BRH28" s="113"/>
      <c r="BRI28" s="113"/>
      <c r="BRJ28" s="113"/>
      <c r="BRK28" s="113"/>
      <c r="BRL28" s="113"/>
      <c r="BRM28" s="113"/>
      <c r="BRN28" s="113"/>
      <c r="BRO28" s="113"/>
      <c r="BRP28" s="113"/>
      <c r="BRQ28" s="113"/>
      <c r="BRR28" s="113"/>
      <c r="BRS28" s="113"/>
      <c r="BRT28" s="113"/>
      <c r="BRU28" s="113"/>
      <c r="BRV28" s="113"/>
      <c r="BRW28" s="113"/>
      <c r="BRX28" s="113"/>
      <c r="BRY28" s="113"/>
      <c r="BRZ28" s="113"/>
      <c r="BSA28" s="113"/>
      <c r="BSB28" s="113"/>
      <c r="BSC28" s="113"/>
      <c r="BSD28" s="113"/>
      <c r="BSE28" s="113"/>
      <c r="BSF28" s="113"/>
      <c r="BSG28" s="113"/>
      <c r="BSH28" s="113"/>
      <c r="BSI28" s="113"/>
      <c r="BSJ28" s="113"/>
      <c r="BSK28" s="113"/>
      <c r="BSL28" s="113"/>
      <c r="BSM28" s="113"/>
      <c r="BSN28" s="113"/>
      <c r="BSO28" s="113"/>
      <c r="BSP28" s="113"/>
      <c r="BSQ28" s="113"/>
      <c r="BSR28" s="113"/>
      <c r="BSS28" s="113"/>
      <c r="BST28" s="113"/>
      <c r="BSU28" s="113"/>
      <c r="BSV28" s="113"/>
      <c r="BSW28" s="113"/>
      <c r="BSX28" s="113"/>
      <c r="BSY28" s="113"/>
      <c r="BSZ28" s="113"/>
      <c r="BTA28" s="113"/>
      <c r="BTB28" s="113"/>
      <c r="BTC28" s="113"/>
      <c r="BTD28" s="113"/>
      <c r="BTE28" s="113"/>
      <c r="BTF28" s="113"/>
      <c r="BTG28" s="113"/>
      <c r="BTH28" s="113"/>
      <c r="BTI28" s="113"/>
      <c r="BTJ28" s="113"/>
      <c r="BTK28" s="113"/>
      <c r="BTL28" s="113"/>
      <c r="BTM28" s="113"/>
      <c r="BTN28" s="113"/>
      <c r="BTO28" s="113"/>
      <c r="BTP28" s="113"/>
      <c r="BTQ28" s="113"/>
      <c r="BTR28" s="113"/>
      <c r="BTS28" s="113"/>
      <c r="BTT28" s="113"/>
      <c r="BTU28" s="113"/>
      <c r="BTV28" s="113"/>
      <c r="BTW28" s="113"/>
      <c r="BTX28" s="113"/>
      <c r="BTY28" s="113"/>
      <c r="BTZ28" s="113"/>
      <c r="BUA28" s="113"/>
      <c r="BUB28" s="113"/>
      <c r="BUC28" s="113"/>
      <c r="BUD28" s="113"/>
      <c r="BUE28" s="113"/>
      <c r="BUF28" s="113"/>
      <c r="BUG28" s="113"/>
      <c r="BUH28" s="113"/>
      <c r="BUI28" s="113"/>
      <c r="BUJ28" s="113"/>
      <c r="BUK28" s="113"/>
      <c r="BUL28" s="113"/>
      <c r="BUM28" s="113"/>
      <c r="BUN28" s="113"/>
      <c r="BUO28" s="113"/>
      <c r="BUP28" s="113"/>
      <c r="BUQ28" s="113"/>
      <c r="BUR28" s="113"/>
      <c r="BUS28" s="113"/>
      <c r="BUT28" s="113"/>
      <c r="BUU28" s="113"/>
      <c r="BUV28" s="113"/>
      <c r="BUW28" s="113"/>
      <c r="BUX28" s="113"/>
      <c r="BUY28" s="113"/>
      <c r="BUZ28" s="113"/>
      <c r="BVA28" s="113"/>
      <c r="BVB28" s="113"/>
      <c r="BVC28" s="113"/>
      <c r="BVD28" s="113"/>
      <c r="BVE28" s="113"/>
      <c r="BVF28" s="113"/>
      <c r="BVG28" s="113"/>
      <c r="BVH28" s="113"/>
      <c r="BVI28" s="113"/>
      <c r="BVJ28" s="113"/>
      <c r="BVK28" s="113"/>
      <c r="BVL28" s="113"/>
      <c r="BVM28" s="113"/>
      <c r="BVN28" s="113"/>
      <c r="BVO28" s="113"/>
      <c r="BVP28" s="113"/>
      <c r="BVQ28" s="113"/>
      <c r="BVR28" s="113"/>
      <c r="BVS28" s="113"/>
      <c r="BVT28" s="113"/>
      <c r="BVU28" s="113"/>
      <c r="BVV28" s="113"/>
      <c r="BVW28" s="113"/>
      <c r="BVX28" s="113"/>
      <c r="BVY28" s="113"/>
      <c r="BVZ28" s="113"/>
      <c r="BWA28" s="113"/>
      <c r="BWB28" s="113"/>
      <c r="BWC28" s="113"/>
      <c r="BWD28" s="113"/>
      <c r="BWE28" s="113"/>
      <c r="BWF28" s="113"/>
      <c r="BWG28" s="113"/>
      <c r="BWH28" s="113"/>
      <c r="BWI28" s="113"/>
      <c r="BWJ28" s="113"/>
      <c r="BWK28" s="113"/>
      <c r="BWL28" s="113"/>
      <c r="BWM28" s="113"/>
      <c r="BWN28" s="113"/>
      <c r="BWO28" s="113"/>
      <c r="BWP28" s="113"/>
      <c r="BWQ28" s="113"/>
      <c r="BWR28" s="113"/>
      <c r="BWS28" s="113"/>
      <c r="BWT28" s="113"/>
      <c r="BWU28" s="113"/>
      <c r="BWV28" s="113"/>
      <c r="BWW28" s="113"/>
      <c r="BWX28" s="113"/>
      <c r="BWY28" s="113"/>
      <c r="BWZ28" s="113"/>
      <c r="BXA28" s="113"/>
      <c r="BXB28" s="113"/>
      <c r="BXC28" s="113"/>
      <c r="BXD28" s="113"/>
      <c r="BXE28" s="113"/>
      <c r="BXF28" s="113"/>
      <c r="BXG28" s="113"/>
      <c r="BXH28" s="113"/>
      <c r="BXI28" s="113"/>
      <c r="BXJ28" s="113"/>
      <c r="BXK28" s="113"/>
      <c r="BXL28" s="113"/>
      <c r="BXM28" s="113"/>
      <c r="BXN28" s="113"/>
      <c r="BXO28" s="113"/>
      <c r="BXP28" s="113"/>
      <c r="BXQ28" s="113"/>
      <c r="BXR28" s="113"/>
      <c r="BXS28" s="113"/>
      <c r="BXT28" s="113"/>
      <c r="BXU28" s="113"/>
      <c r="BXV28" s="113"/>
      <c r="BXW28" s="113"/>
      <c r="BXX28" s="113"/>
      <c r="BXY28" s="113"/>
      <c r="BXZ28" s="113"/>
      <c r="BYA28" s="113"/>
      <c r="BYB28" s="113"/>
      <c r="BYC28" s="113"/>
      <c r="BYD28" s="113"/>
      <c r="BYE28" s="113"/>
      <c r="BYF28" s="113"/>
      <c r="BYG28" s="113"/>
      <c r="BYH28" s="113"/>
      <c r="BYI28" s="113"/>
      <c r="BYJ28" s="113"/>
      <c r="BYK28" s="113"/>
      <c r="BYL28" s="113"/>
      <c r="BYM28" s="113"/>
      <c r="BYN28" s="113"/>
      <c r="BYO28" s="113"/>
      <c r="BYP28" s="113"/>
      <c r="BYQ28" s="113"/>
      <c r="BYR28" s="113"/>
      <c r="BYS28" s="113"/>
      <c r="BYT28" s="113"/>
      <c r="BYU28" s="113"/>
      <c r="BYV28" s="113"/>
      <c r="BYW28" s="113"/>
      <c r="BYX28" s="113"/>
      <c r="BYY28" s="113"/>
      <c r="BYZ28" s="113"/>
      <c r="BZA28" s="113"/>
      <c r="BZB28" s="113"/>
      <c r="BZC28" s="113"/>
      <c r="BZD28" s="113"/>
      <c r="BZE28" s="113"/>
      <c r="BZF28" s="113"/>
      <c r="BZG28" s="113"/>
      <c r="BZH28" s="113"/>
      <c r="BZI28" s="113"/>
      <c r="BZJ28" s="113"/>
      <c r="BZK28" s="113"/>
      <c r="BZL28" s="113"/>
      <c r="BZM28" s="113"/>
      <c r="BZN28" s="113"/>
      <c r="BZO28" s="113"/>
      <c r="BZP28" s="113"/>
      <c r="BZQ28" s="113"/>
      <c r="BZR28" s="113"/>
      <c r="BZS28" s="113"/>
      <c r="BZT28" s="113"/>
      <c r="BZU28" s="113"/>
      <c r="BZV28" s="113"/>
      <c r="BZW28" s="113"/>
      <c r="BZX28" s="113"/>
      <c r="BZY28" s="113"/>
      <c r="BZZ28" s="113"/>
      <c r="CAA28" s="113"/>
      <c r="CAB28" s="113"/>
      <c r="CAC28" s="113"/>
      <c r="CAD28" s="113"/>
      <c r="CAE28" s="113"/>
      <c r="CAF28" s="113"/>
      <c r="CAG28" s="113"/>
      <c r="CAH28" s="113"/>
      <c r="CAI28" s="113"/>
      <c r="CAJ28" s="113"/>
      <c r="CAK28" s="113"/>
      <c r="CAL28" s="113"/>
      <c r="CAM28" s="113"/>
      <c r="CAN28" s="113"/>
      <c r="CAO28" s="113"/>
      <c r="CAP28" s="113"/>
      <c r="CAQ28" s="113"/>
      <c r="CAR28" s="113"/>
      <c r="CAS28" s="113"/>
      <c r="CAT28" s="113"/>
      <c r="CAU28" s="113"/>
      <c r="CAV28" s="113"/>
      <c r="CAW28" s="113"/>
      <c r="CAX28" s="113"/>
      <c r="CAY28" s="113"/>
      <c r="CAZ28" s="113"/>
      <c r="CBA28" s="113"/>
      <c r="CBB28" s="113"/>
      <c r="CBC28" s="113"/>
      <c r="CBD28" s="113"/>
      <c r="CBE28" s="113"/>
      <c r="CBF28" s="113"/>
      <c r="CBG28" s="113"/>
      <c r="CBH28" s="113"/>
      <c r="CBI28" s="113"/>
      <c r="CBJ28" s="113"/>
      <c r="CBK28" s="113"/>
      <c r="CBL28" s="113"/>
      <c r="CBM28" s="113"/>
      <c r="CBN28" s="113"/>
      <c r="CBO28" s="113"/>
      <c r="CBP28" s="113"/>
      <c r="CBQ28" s="113"/>
      <c r="CBR28" s="113"/>
      <c r="CBS28" s="113"/>
      <c r="CBT28" s="113"/>
      <c r="CBU28" s="113"/>
      <c r="CBV28" s="113"/>
      <c r="CBW28" s="113"/>
      <c r="CBX28" s="113"/>
      <c r="CBY28" s="113"/>
      <c r="CBZ28" s="113"/>
      <c r="CCA28" s="113"/>
      <c r="CCB28" s="113"/>
      <c r="CCC28" s="113"/>
      <c r="CCD28" s="113"/>
      <c r="CCE28" s="113"/>
      <c r="CCF28" s="113"/>
      <c r="CCG28" s="113"/>
      <c r="CCH28" s="113"/>
      <c r="CCI28" s="113"/>
      <c r="CCJ28" s="113"/>
      <c r="CCK28" s="113"/>
      <c r="CCL28" s="113"/>
      <c r="CCM28" s="113"/>
      <c r="CCN28" s="113"/>
      <c r="CCO28" s="113"/>
      <c r="CCP28" s="113"/>
      <c r="CCQ28" s="113"/>
      <c r="CCR28" s="113"/>
      <c r="CCS28" s="113"/>
      <c r="CCT28" s="113"/>
      <c r="CCU28" s="113"/>
      <c r="CCV28" s="113"/>
      <c r="CCW28" s="113"/>
      <c r="CCX28" s="113"/>
      <c r="CCY28" s="113"/>
      <c r="CCZ28" s="113"/>
      <c r="CDA28" s="113"/>
      <c r="CDB28" s="113"/>
      <c r="CDC28" s="113"/>
      <c r="CDD28" s="113"/>
      <c r="CDE28" s="113"/>
      <c r="CDF28" s="113"/>
      <c r="CDG28" s="113"/>
      <c r="CDH28" s="113"/>
      <c r="CDI28" s="113"/>
      <c r="CDJ28" s="113"/>
      <c r="CDK28" s="113"/>
      <c r="CDL28" s="113"/>
      <c r="CDM28" s="113"/>
      <c r="CDN28" s="113"/>
      <c r="CDO28" s="113"/>
      <c r="CDP28" s="113"/>
      <c r="CDQ28" s="113"/>
      <c r="CDR28" s="113"/>
      <c r="CDS28" s="113"/>
      <c r="CDT28" s="113"/>
      <c r="CDU28" s="113"/>
      <c r="CDV28" s="113"/>
      <c r="CDW28" s="113"/>
      <c r="CDX28" s="113"/>
      <c r="CDY28" s="113"/>
      <c r="CDZ28" s="113"/>
      <c r="CEA28" s="113"/>
      <c r="CEB28" s="113"/>
      <c r="CEC28" s="113"/>
      <c r="CED28" s="113"/>
      <c r="CEE28" s="113"/>
      <c r="CEF28" s="113"/>
      <c r="CEG28" s="113"/>
      <c r="CEH28" s="113"/>
      <c r="CEI28" s="113"/>
      <c r="CEJ28" s="113"/>
      <c r="CEK28" s="113"/>
      <c r="CEL28" s="113"/>
      <c r="CEM28" s="113"/>
      <c r="CEN28" s="113"/>
      <c r="CEO28" s="113"/>
      <c r="CEP28" s="113"/>
      <c r="CEQ28" s="113"/>
      <c r="CER28" s="113"/>
      <c r="CES28" s="113"/>
      <c r="CET28" s="113"/>
      <c r="CEU28" s="113"/>
      <c r="CEV28" s="113"/>
      <c r="CEW28" s="113"/>
      <c r="CEX28" s="113"/>
      <c r="CEY28" s="113"/>
      <c r="CEZ28" s="113"/>
      <c r="CFA28" s="113"/>
      <c r="CFB28" s="113"/>
      <c r="CFC28" s="113"/>
      <c r="CFD28" s="113"/>
      <c r="CFE28" s="113"/>
      <c r="CFF28" s="113"/>
      <c r="CFG28" s="113"/>
      <c r="CFH28" s="113"/>
      <c r="CFI28" s="113"/>
      <c r="CFJ28" s="113"/>
      <c r="CFK28" s="113"/>
      <c r="CFL28" s="113"/>
      <c r="CFM28" s="113"/>
      <c r="CFN28" s="113"/>
      <c r="CFO28" s="113"/>
      <c r="CFP28" s="113"/>
      <c r="CFQ28" s="113"/>
      <c r="CFR28" s="113"/>
      <c r="CFS28" s="113"/>
      <c r="CFT28" s="113"/>
      <c r="CFU28" s="113"/>
      <c r="CFV28" s="113"/>
      <c r="CFW28" s="113"/>
      <c r="CFX28" s="113"/>
      <c r="CFY28" s="113"/>
      <c r="CFZ28" s="113"/>
      <c r="CGA28" s="113"/>
      <c r="CGB28" s="113"/>
      <c r="CGC28" s="113"/>
      <c r="CGD28" s="113"/>
      <c r="CGE28" s="113"/>
      <c r="CGF28" s="113"/>
      <c r="CGG28" s="113"/>
      <c r="CGH28" s="113"/>
      <c r="CGI28" s="113"/>
      <c r="CGJ28" s="113"/>
      <c r="CGK28" s="113"/>
      <c r="CGL28" s="113"/>
      <c r="CGM28" s="113"/>
      <c r="CGN28" s="113"/>
      <c r="CGO28" s="113"/>
      <c r="CGP28" s="113"/>
      <c r="CGQ28" s="113"/>
      <c r="CGR28" s="113"/>
      <c r="CGS28" s="113"/>
      <c r="CGT28" s="113"/>
      <c r="CGU28" s="113"/>
      <c r="CGV28" s="113"/>
      <c r="CGW28" s="113"/>
      <c r="CGX28" s="113"/>
      <c r="CGY28" s="113"/>
      <c r="CGZ28" s="113"/>
      <c r="CHA28" s="113"/>
      <c r="CHB28" s="113"/>
      <c r="CHC28" s="113"/>
      <c r="CHD28" s="113"/>
      <c r="CHE28" s="113"/>
      <c r="CHF28" s="113"/>
      <c r="CHG28" s="113"/>
      <c r="CHH28" s="113"/>
      <c r="CHI28" s="113"/>
      <c r="CHJ28" s="113"/>
      <c r="CHK28" s="113"/>
      <c r="CHL28" s="113"/>
      <c r="CHM28" s="113"/>
      <c r="CHN28" s="113"/>
      <c r="CHO28" s="113"/>
      <c r="CHP28" s="113"/>
      <c r="CHQ28" s="113"/>
      <c r="CHR28" s="113"/>
      <c r="CHS28" s="113"/>
      <c r="CHT28" s="113"/>
      <c r="CHU28" s="113"/>
      <c r="CHV28" s="113"/>
      <c r="CHW28" s="113"/>
      <c r="CHX28" s="113"/>
      <c r="CHY28" s="113"/>
      <c r="CHZ28" s="113"/>
      <c r="CIA28" s="113"/>
      <c r="CIB28" s="113"/>
      <c r="CIC28" s="113"/>
      <c r="CID28" s="113"/>
      <c r="CIE28" s="113"/>
      <c r="CIF28" s="113"/>
      <c r="CIG28" s="113"/>
      <c r="CIH28" s="113"/>
      <c r="CII28" s="113"/>
      <c r="CIJ28" s="113"/>
      <c r="CIK28" s="113"/>
      <c r="CIL28" s="113"/>
      <c r="CIM28" s="113"/>
      <c r="CIN28" s="113"/>
      <c r="CIO28" s="113"/>
      <c r="CIP28" s="113"/>
      <c r="CIQ28" s="113"/>
      <c r="CIR28" s="113"/>
      <c r="CIS28" s="113"/>
      <c r="CIT28" s="113"/>
      <c r="CIU28" s="113"/>
      <c r="CIV28" s="113"/>
      <c r="CIW28" s="113"/>
      <c r="CIX28" s="113"/>
      <c r="CIY28" s="113"/>
      <c r="CIZ28" s="113"/>
      <c r="CJA28" s="113"/>
      <c r="CJB28" s="113"/>
      <c r="CJC28" s="113"/>
      <c r="CJD28" s="113"/>
      <c r="CJE28" s="113"/>
      <c r="CJF28" s="113"/>
      <c r="CJG28" s="113"/>
      <c r="CJH28" s="113"/>
      <c r="CJI28" s="113"/>
      <c r="CJJ28" s="113"/>
      <c r="CJK28" s="113"/>
      <c r="CJL28" s="113"/>
      <c r="CJM28" s="113"/>
      <c r="CJN28" s="113"/>
      <c r="CJO28" s="113"/>
      <c r="CJP28" s="113"/>
      <c r="CJQ28" s="113"/>
      <c r="CJR28" s="113"/>
      <c r="CJS28" s="113"/>
      <c r="CJT28" s="113"/>
      <c r="CJU28" s="113"/>
      <c r="CJV28" s="113"/>
      <c r="CJW28" s="113"/>
      <c r="CJX28" s="113"/>
      <c r="CJY28" s="113"/>
      <c r="CJZ28" s="113"/>
      <c r="CKA28" s="113"/>
      <c r="CKB28" s="113"/>
      <c r="CKC28" s="113"/>
      <c r="CKD28" s="113"/>
      <c r="CKE28" s="113"/>
      <c r="CKF28" s="113"/>
      <c r="CKG28" s="113"/>
      <c r="CKH28" s="113"/>
      <c r="CKI28" s="113"/>
      <c r="CKJ28" s="113"/>
      <c r="CKK28" s="113"/>
      <c r="CKL28" s="113"/>
      <c r="CKM28" s="113"/>
      <c r="CKN28" s="113"/>
      <c r="CKO28" s="113"/>
      <c r="CKP28" s="113"/>
      <c r="CKQ28" s="113"/>
      <c r="CKR28" s="113"/>
      <c r="CKS28" s="113"/>
      <c r="CKT28" s="113"/>
      <c r="CKU28" s="113"/>
      <c r="CKV28" s="113"/>
      <c r="CKW28" s="113"/>
      <c r="CKX28" s="113"/>
      <c r="CKY28" s="113"/>
      <c r="CKZ28" s="113"/>
      <c r="CLA28" s="113"/>
      <c r="CLB28" s="113"/>
      <c r="CLC28" s="113"/>
      <c r="CLD28" s="113"/>
      <c r="CLE28" s="113"/>
      <c r="CLF28" s="113"/>
      <c r="CLG28" s="113"/>
      <c r="CLH28" s="113"/>
      <c r="CLI28" s="113"/>
      <c r="CLJ28" s="113"/>
      <c r="CLK28" s="113"/>
      <c r="CLL28" s="113"/>
      <c r="CLM28" s="113"/>
      <c r="CLN28" s="113"/>
      <c r="CLO28" s="113"/>
      <c r="CLP28" s="113"/>
      <c r="CLQ28" s="113"/>
      <c r="CLR28" s="113"/>
      <c r="CLS28" s="113"/>
      <c r="CLT28" s="113"/>
      <c r="CLU28" s="113"/>
      <c r="CLV28" s="113"/>
      <c r="CLW28" s="113"/>
      <c r="CLX28" s="113"/>
      <c r="CLY28" s="113"/>
      <c r="CLZ28" s="113"/>
      <c r="CMA28" s="113"/>
      <c r="CMB28" s="113"/>
      <c r="CMC28" s="113"/>
      <c r="CMD28" s="113"/>
      <c r="CME28" s="113"/>
      <c r="CMF28" s="113"/>
      <c r="CMG28" s="113"/>
      <c r="CMH28" s="113"/>
      <c r="CMI28" s="113"/>
      <c r="CMJ28" s="113"/>
      <c r="CMK28" s="113"/>
      <c r="CML28" s="113"/>
      <c r="CMM28" s="113"/>
      <c r="CMN28" s="113"/>
      <c r="CMO28" s="113"/>
      <c r="CMP28" s="113"/>
      <c r="CMQ28" s="113"/>
      <c r="CMR28" s="113"/>
      <c r="CMS28" s="113"/>
      <c r="CMT28" s="113"/>
      <c r="CMU28" s="113"/>
      <c r="CMV28" s="113"/>
      <c r="CMW28" s="113"/>
      <c r="CMX28" s="113"/>
      <c r="CMY28" s="113"/>
      <c r="CMZ28" s="113"/>
      <c r="CNA28" s="113"/>
      <c r="CNB28" s="113"/>
      <c r="CNC28" s="113"/>
      <c r="CND28" s="113"/>
      <c r="CNE28" s="113"/>
      <c r="CNF28" s="113"/>
      <c r="CNG28" s="113"/>
      <c r="CNH28" s="113"/>
      <c r="CNI28" s="113"/>
      <c r="CNJ28" s="113"/>
      <c r="CNK28" s="113"/>
      <c r="CNL28" s="113"/>
      <c r="CNM28" s="113"/>
      <c r="CNN28" s="113"/>
      <c r="CNO28" s="113"/>
      <c r="CNP28" s="113"/>
      <c r="CNQ28" s="113"/>
      <c r="CNR28" s="113"/>
      <c r="CNS28" s="113"/>
      <c r="CNT28" s="113"/>
      <c r="CNU28" s="113"/>
      <c r="CNV28" s="113"/>
      <c r="CNW28" s="113"/>
      <c r="CNX28" s="113"/>
      <c r="CNY28" s="113"/>
      <c r="CNZ28" s="113"/>
      <c r="COA28" s="113"/>
      <c r="COB28" s="113"/>
      <c r="COC28" s="113"/>
      <c r="COD28" s="113"/>
      <c r="COE28" s="113"/>
      <c r="COF28" s="113"/>
      <c r="COG28" s="113"/>
      <c r="COH28" s="113"/>
      <c r="COI28" s="113"/>
      <c r="COJ28" s="113"/>
      <c r="COK28" s="113"/>
      <c r="COL28" s="113"/>
      <c r="COM28" s="113"/>
      <c r="CON28" s="113"/>
      <c r="COO28" s="113"/>
      <c r="COP28" s="113"/>
      <c r="COQ28" s="113"/>
      <c r="COR28" s="113"/>
      <c r="COS28" s="113"/>
      <c r="COT28" s="113"/>
      <c r="COU28" s="113"/>
      <c r="COV28" s="113"/>
      <c r="COW28" s="113"/>
      <c r="COX28" s="113"/>
      <c r="COY28" s="113"/>
      <c r="COZ28" s="113"/>
      <c r="CPA28" s="113"/>
      <c r="CPB28" s="113"/>
      <c r="CPC28" s="113"/>
      <c r="CPD28" s="113"/>
      <c r="CPE28" s="113"/>
      <c r="CPF28" s="113"/>
      <c r="CPG28" s="113"/>
      <c r="CPH28" s="113"/>
      <c r="CPI28" s="113"/>
      <c r="CPJ28" s="113"/>
      <c r="CPK28" s="113"/>
      <c r="CPL28" s="113"/>
      <c r="CPM28" s="113"/>
      <c r="CPN28" s="113"/>
      <c r="CPO28" s="113"/>
      <c r="CPP28" s="113"/>
      <c r="CPQ28" s="113"/>
      <c r="CPR28" s="113"/>
      <c r="CPS28" s="113"/>
      <c r="CPT28" s="113"/>
      <c r="CPU28" s="113"/>
      <c r="CPV28" s="113"/>
      <c r="CPW28" s="113"/>
      <c r="CPX28" s="113"/>
      <c r="CPY28" s="113"/>
      <c r="CPZ28" s="113"/>
      <c r="CQA28" s="113"/>
      <c r="CQB28" s="113"/>
      <c r="CQC28" s="113"/>
      <c r="CQD28" s="113"/>
      <c r="CQE28" s="113"/>
      <c r="CQF28" s="113"/>
      <c r="CQG28" s="113"/>
      <c r="CQH28" s="113"/>
      <c r="CQI28" s="113"/>
      <c r="CQJ28" s="113"/>
      <c r="CQK28" s="113"/>
      <c r="CQL28" s="113"/>
      <c r="CQM28" s="113"/>
      <c r="CQN28" s="113"/>
      <c r="CQO28" s="113"/>
      <c r="CQP28" s="113"/>
      <c r="CQQ28" s="113"/>
      <c r="CQR28" s="113"/>
      <c r="CQS28" s="113"/>
      <c r="CQT28" s="113"/>
      <c r="CQU28" s="113"/>
      <c r="CQV28" s="113"/>
      <c r="CQW28" s="113"/>
      <c r="CQX28" s="113"/>
      <c r="CQY28" s="113"/>
      <c r="CQZ28" s="113"/>
      <c r="CRA28" s="113"/>
      <c r="CRB28" s="113"/>
      <c r="CRC28" s="113"/>
      <c r="CRD28" s="113"/>
      <c r="CRE28" s="113"/>
      <c r="CRF28" s="113"/>
      <c r="CRG28" s="113"/>
      <c r="CRH28" s="113"/>
      <c r="CRI28" s="113"/>
      <c r="CRJ28" s="113"/>
      <c r="CRK28" s="113"/>
      <c r="CRL28" s="113"/>
      <c r="CRM28" s="113"/>
      <c r="CRN28" s="113"/>
      <c r="CRO28" s="113"/>
      <c r="CRP28" s="113"/>
      <c r="CRQ28" s="113"/>
      <c r="CRR28" s="113"/>
      <c r="CRS28" s="113"/>
      <c r="CRT28" s="113"/>
      <c r="CRU28" s="113"/>
      <c r="CRV28" s="113"/>
      <c r="CRW28" s="113"/>
      <c r="CRX28" s="113"/>
      <c r="CRY28" s="113"/>
      <c r="CRZ28" s="113"/>
      <c r="CSA28" s="113"/>
      <c r="CSB28" s="113"/>
      <c r="CSC28" s="113"/>
      <c r="CSD28" s="113"/>
      <c r="CSE28" s="113"/>
      <c r="CSF28" s="113"/>
      <c r="CSG28" s="113"/>
      <c r="CSH28" s="113"/>
      <c r="CSI28" s="113"/>
      <c r="CSJ28" s="113"/>
      <c r="CSK28" s="113"/>
      <c r="CSL28" s="113"/>
      <c r="CSM28" s="113"/>
      <c r="CSN28" s="113"/>
      <c r="CSO28" s="113"/>
      <c r="CSP28" s="113"/>
      <c r="CSQ28" s="113"/>
      <c r="CSR28" s="113"/>
      <c r="CSS28" s="113"/>
      <c r="CST28" s="113"/>
      <c r="CSU28" s="113"/>
      <c r="CSV28" s="113"/>
      <c r="CSW28" s="113"/>
      <c r="CSX28" s="113"/>
      <c r="CSY28" s="113"/>
      <c r="CSZ28" s="113"/>
      <c r="CTA28" s="113"/>
      <c r="CTB28" s="113"/>
      <c r="CTC28" s="113"/>
      <c r="CTD28" s="113"/>
      <c r="CTE28" s="113"/>
      <c r="CTF28" s="113"/>
      <c r="CTG28" s="113"/>
      <c r="CTH28" s="113"/>
      <c r="CTI28" s="113"/>
      <c r="CTJ28" s="113"/>
      <c r="CTK28" s="113"/>
      <c r="CTL28" s="113"/>
      <c r="CTM28" s="113"/>
      <c r="CTN28" s="113"/>
      <c r="CTO28" s="113"/>
      <c r="CTP28" s="113"/>
      <c r="CTQ28" s="113"/>
      <c r="CTR28" s="113"/>
      <c r="CTS28" s="113"/>
      <c r="CTT28" s="113"/>
      <c r="CTU28" s="113"/>
      <c r="CTV28" s="113"/>
      <c r="CTW28" s="113"/>
      <c r="CTX28" s="113"/>
      <c r="CTY28" s="113"/>
      <c r="CTZ28" s="113"/>
      <c r="CUA28" s="113"/>
      <c r="CUB28" s="113"/>
      <c r="CUC28" s="113"/>
      <c r="CUD28" s="113"/>
      <c r="CUE28" s="113"/>
      <c r="CUF28" s="113"/>
      <c r="CUG28" s="113"/>
      <c r="CUH28" s="113"/>
      <c r="CUI28" s="113"/>
      <c r="CUJ28" s="113"/>
      <c r="CUK28" s="113"/>
      <c r="CUL28" s="113"/>
      <c r="CUM28" s="113"/>
      <c r="CUN28" s="113"/>
      <c r="CUO28" s="113"/>
      <c r="CUP28" s="113"/>
      <c r="CUQ28" s="113"/>
      <c r="CUR28" s="113"/>
      <c r="CUS28" s="113"/>
      <c r="CUT28" s="113"/>
      <c r="CUU28" s="113"/>
      <c r="CUV28" s="113"/>
      <c r="CUW28" s="113"/>
      <c r="CUX28" s="113"/>
      <c r="CUY28" s="113"/>
      <c r="CUZ28" s="113"/>
      <c r="CVA28" s="113"/>
      <c r="CVB28" s="113"/>
      <c r="CVC28" s="113"/>
      <c r="CVD28" s="113"/>
      <c r="CVE28" s="113"/>
      <c r="CVF28" s="113"/>
      <c r="CVG28" s="113"/>
      <c r="CVH28" s="113"/>
      <c r="CVI28" s="113"/>
      <c r="CVJ28" s="113"/>
      <c r="CVK28" s="113"/>
      <c r="CVL28" s="113"/>
      <c r="CVM28" s="113"/>
      <c r="CVN28" s="113"/>
      <c r="CVO28" s="113"/>
      <c r="CVP28" s="113"/>
      <c r="CVQ28" s="113"/>
      <c r="CVR28" s="113"/>
      <c r="CVS28" s="113"/>
      <c r="CVT28" s="113"/>
      <c r="CVU28" s="113"/>
      <c r="CVV28" s="113"/>
      <c r="CVW28" s="113"/>
      <c r="CVX28" s="113"/>
      <c r="CVY28" s="113"/>
      <c r="CVZ28" s="113"/>
      <c r="CWA28" s="113"/>
      <c r="CWB28" s="113"/>
      <c r="CWC28" s="113"/>
      <c r="CWD28" s="113"/>
      <c r="CWE28" s="113"/>
      <c r="CWF28" s="113"/>
      <c r="CWG28" s="113"/>
      <c r="CWH28" s="113"/>
      <c r="CWI28" s="113"/>
      <c r="CWJ28" s="113"/>
      <c r="CWK28" s="113"/>
      <c r="CWL28" s="113"/>
      <c r="CWM28" s="113"/>
      <c r="CWN28" s="113"/>
      <c r="CWO28" s="113"/>
      <c r="CWP28" s="113"/>
      <c r="CWQ28" s="113"/>
      <c r="CWR28" s="113"/>
      <c r="CWS28" s="113"/>
      <c r="CWT28" s="113"/>
      <c r="CWU28" s="113"/>
      <c r="CWV28" s="113"/>
      <c r="CWW28" s="113"/>
      <c r="CWX28" s="113"/>
      <c r="CWY28" s="113"/>
      <c r="CWZ28" s="113"/>
      <c r="CXA28" s="113"/>
      <c r="CXB28" s="113"/>
      <c r="CXC28" s="113"/>
      <c r="CXD28" s="113"/>
      <c r="CXE28" s="113"/>
      <c r="CXF28" s="113"/>
      <c r="CXG28" s="113"/>
      <c r="CXH28" s="113"/>
      <c r="CXI28" s="113"/>
      <c r="CXJ28" s="113"/>
      <c r="CXK28" s="113"/>
      <c r="CXL28" s="113"/>
      <c r="CXM28" s="113"/>
      <c r="CXN28" s="113"/>
      <c r="CXO28" s="113"/>
      <c r="CXP28" s="113"/>
      <c r="CXQ28" s="113"/>
      <c r="CXR28" s="113"/>
      <c r="CXS28" s="113"/>
      <c r="CXT28" s="113"/>
      <c r="CXU28" s="113"/>
      <c r="CXV28" s="113"/>
      <c r="CXW28" s="113"/>
      <c r="CXX28" s="113"/>
      <c r="CXY28" s="113"/>
      <c r="CXZ28" s="113"/>
      <c r="CYA28" s="113"/>
      <c r="CYB28" s="113"/>
      <c r="CYC28" s="113"/>
      <c r="CYD28" s="113"/>
      <c r="CYE28" s="113"/>
      <c r="CYF28" s="113"/>
      <c r="CYG28" s="113"/>
      <c r="CYH28" s="113"/>
      <c r="CYI28" s="113"/>
      <c r="CYJ28" s="113"/>
      <c r="CYK28" s="113"/>
      <c r="CYL28" s="113"/>
      <c r="CYM28" s="113"/>
      <c r="CYN28" s="113"/>
      <c r="CYO28" s="113"/>
      <c r="CYP28" s="113"/>
      <c r="CYQ28" s="113"/>
      <c r="CYR28" s="113"/>
      <c r="CYS28" s="113"/>
      <c r="CYT28" s="113"/>
      <c r="CYU28" s="113"/>
      <c r="CYV28" s="113"/>
      <c r="CYW28" s="113"/>
      <c r="CYX28" s="113"/>
      <c r="CYY28" s="113"/>
      <c r="CYZ28" s="113"/>
      <c r="CZA28" s="113"/>
      <c r="CZB28" s="113"/>
      <c r="CZC28" s="113"/>
      <c r="CZD28" s="113"/>
      <c r="CZE28" s="113"/>
      <c r="CZF28" s="113"/>
      <c r="CZG28" s="113"/>
      <c r="CZH28" s="113"/>
      <c r="CZI28" s="113"/>
      <c r="CZJ28" s="113"/>
      <c r="CZK28" s="113"/>
      <c r="CZL28" s="113"/>
      <c r="CZM28" s="113"/>
      <c r="CZN28" s="113"/>
      <c r="CZO28" s="113"/>
      <c r="CZP28" s="113"/>
      <c r="CZQ28" s="113"/>
      <c r="CZR28" s="113"/>
      <c r="CZS28" s="113"/>
      <c r="CZT28" s="113"/>
      <c r="CZU28" s="113"/>
      <c r="CZV28" s="113"/>
      <c r="CZW28" s="113"/>
      <c r="CZX28" s="113"/>
      <c r="CZY28" s="113"/>
      <c r="CZZ28" s="113"/>
      <c r="DAA28" s="113"/>
      <c r="DAB28" s="113"/>
      <c r="DAC28" s="113"/>
      <c r="DAD28" s="113"/>
      <c r="DAE28" s="113"/>
      <c r="DAF28" s="113"/>
      <c r="DAG28" s="113"/>
      <c r="DAH28" s="113"/>
      <c r="DAI28" s="113"/>
      <c r="DAJ28" s="113"/>
      <c r="DAK28" s="113"/>
      <c r="DAL28" s="113"/>
      <c r="DAM28" s="113"/>
      <c r="DAN28" s="113"/>
      <c r="DAO28" s="113"/>
      <c r="DAP28" s="113"/>
      <c r="DAQ28" s="113"/>
      <c r="DAR28" s="113"/>
      <c r="DAS28" s="113"/>
      <c r="DAT28" s="113"/>
      <c r="DAU28" s="113"/>
      <c r="DAV28" s="113"/>
      <c r="DAW28" s="113"/>
      <c r="DAX28" s="113"/>
      <c r="DAY28" s="113"/>
      <c r="DAZ28" s="113"/>
      <c r="DBA28" s="113"/>
      <c r="DBB28" s="113"/>
      <c r="DBC28" s="113"/>
      <c r="DBD28" s="113"/>
      <c r="DBE28" s="113"/>
      <c r="DBF28" s="113"/>
      <c r="DBG28" s="113"/>
      <c r="DBH28" s="113"/>
      <c r="DBI28" s="113"/>
      <c r="DBJ28" s="113"/>
      <c r="DBK28" s="113"/>
      <c r="DBL28" s="113"/>
      <c r="DBM28" s="113"/>
      <c r="DBN28" s="113"/>
      <c r="DBO28" s="113"/>
      <c r="DBP28" s="113"/>
      <c r="DBQ28" s="113"/>
      <c r="DBR28" s="113"/>
      <c r="DBS28" s="113"/>
      <c r="DBT28" s="113"/>
      <c r="DBU28" s="113"/>
      <c r="DBV28" s="113"/>
      <c r="DBW28" s="113"/>
      <c r="DBX28" s="113"/>
      <c r="DBY28" s="113"/>
      <c r="DBZ28" s="113"/>
      <c r="DCA28" s="113"/>
      <c r="DCB28" s="113"/>
      <c r="DCC28" s="113"/>
      <c r="DCD28" s="113"/>
      <c r="DCE28" s="113"/>
      <c r="DCF28" s="113"/>
      <c r="DCG28" s="113"/>
      <c r="DCH28" s="113"/>
      <c r="DCI28" s="113"/>
      <c r="DCJ28" s="113"/>
      <c r="DCK28" s="113"/>
      <c r="DCL28" s="113"/>
      <c r="DCM28" s="113"/>
      <c r="DCN28" s="113"/>
      <c r="DCO28" s="113"/>
      <c r="DCP28" s="113"/>
      <c r="DCQ28" s="113"/>
      <c r="DCR28" s="113"/>
      <c r="DCS28" s="113"/>
      <c r="DCT28" s="113"/>
      <c r="DCU28" s="113"/>
      <c r="DCV28" s="113"/>
      <c r="DCW28" s="113"/>
      <c r="DCX28" s="113"/>
      <c r="DCY28" s="113"/>
      <c r="DCZ28" s="113"/>
      <c r="DDA28" s="113"/>
      <c r="DDB28" s="113"/>
      <c r="DDC28" s="113"/>
      <c r="DDD28" s="113"/>
      <c r="DDE28" s="113"/>
      <c r="DDF28" s="113"/>
      <c r="DDG28" s="113"/>
      <c r="DDH28" s="113"/>
      <c r="DDI28" s="113"/>
      <c r="DDJ28" s="113"/>
      <c r="DDK28" s="113"/>
      <c r="DDL28" s="113"/>
      <c r="DDM28" s="113"/>
      <c r="DDN28" s="113"/>
      <c r="DDO28" s="113"/>
      <c r="DDP28" s="113"/>
      <c r="DDQ28" s="113"/>
      <c r="DDR28" s="113"/>
      <c r="DDS28" s="113"/>
      <c r="DDT28" s="113"/>
      <c r="DDU28" s="113"/>
      <c r="DDV28" s="113"/>
      <c r="DDW28" s="113"/>
      <c r="DDX28" s="113"/>
      <c r="DDY28" s="113"/>
      <c r="DDZ28" s="113"/>
      <c r="DEA28" s="113"/>
      <c r="DEB28" s="113"/>
      <c r="DEC28" s="113"/>
      <c r="DED28" s="113"/>
      <c r="DEE28" s="113"/>
      <c r="DEF28" s="113"/>
      <c r="DEG28" s="113"/>
      <c r="DEH28" s="113"/>
      <c r="DEI28" s="113"/>
      <c r="DEJ28" s="113"/>
      <c r="DEK28" s="113"/>
      <c r="DEL28" s="113"/>
      <c r="DEM28" s="113"/>
      <c r="DEN28" s="113"/>
      <c r="DEO28" s="113"/>
      <c r="DEP28" s="113"/>
      <c r="DEQ28" s="113"/>
      <c r="DER28" s="113"/>
      <c r="DES28" s="113"/>
      <c r="DET28" s="113"/>
      <c r="DEU28" s="113"/>
      <c r="DEV28" s="113"/>
      <c r="DEW28" s="113"/>
      <c r="DEX28" s="113"/>
      <c r="DEY28" s="113"/>
      <c r="DEZ28" s="113"/>
      <c r="DFA28" s="113"/>
      <c r="DFB28" s="113"/>
      <c r="DFC28" s="113"/>
      <c r="DFD28" s="113"/>
      <c r="DFE28" s="113"/>
      <c r="DFF28" s="113"/>
      <c r="DFG28" s="113"/>
      <c r="DFH28" s="113"/>
      <c r="DFI28" s="113"/>
      <c r="DFJ28" s="113"/>
      <c r="DFK28" s="113"/>
      <c r="DFL28" s="113"/>
      <c r="DFM28" s="113"/>
      <c r="DFN28" s="113"/>
      <c r="DFO28" s="113"/>
      <c r="DFP28" s="113"/>
      <c r="DFQ28" s="113"/>
      <c r="DFR28" s="113"/>
      <c r="DFS28" s="113"/>
      <c r="DFT28" s="113"/>
      <c r="DFU28" s="113"/>
      <c r="DFV28" s="113"/>
      <c r="DFW28" s="113"/>
      <c r="DFX28" s="113"/>
      <c r="DFY28" s="113"/>
      <c r="DFZ28" s="113"/>
      <c r="DGA28" s="113"/>
      <c r="DGB28" s="113"/>
      <c r="DGC28" s="113"/>
      <c r="DGD28" s="113"/>
      <c r="DGE28" s="113"/>
      <c r="DGF28" s="113"/>
      <c r="DGG28" s="113"/>
      <c r="DGH28" s="113"/>
      <c r="DGI28" s="113"/>
      <c r="DGJ28" s="113"/>
      <c r="DGK28" s="113"/>
      <c r="DGL28" s="113"/>
      <c r="DGM28" s="113"/>
      <c r="DGN28" s="113"/>
      <c r="DGO28" s="113"/>
      <c r="DGP28" s="113"/>
      <c r="DGQ28" s="113"/>
      <c r="DGR28" s="113"/>
      <c r="DGS28" s="113"/>
      <c r="DGT28" s="113"/>
      <c r="DGU28" s="113"/>
      <c r="DGV28" s="113"/>
      <c r="DGW28" s="113"/>
      <c r="DGX28" s="113"/>
      <c r="DGY28" s="113"/>
      <c r="DGZ28" s="113"/>
      <c r="DHA28" s="113"/>
      <c r="DHB28" s="113"/>
      <c r="DHC28" s="113"/>
      <c r="DHD28" s="113"/>
      <c r="DHE28" s="113"/>
      <c r="DHF28" s="113"/>
      <c r="DHG28" s="113"/>
      <c r="DHH28" s="113"/>
      <c r="DHI28" s="113"/>
      <c r="DHJ28" s="113"/>
      <c r="DHK28" s="113"/>
      <c r="DHL28" s="113"/>
      <c r="DHM28" s="113"/>
      <c r="DHN28" s="113"/>
      <c r="DHO28" s="113"/>
      <c r="DHP28" s="113"/>
      <c r="DHQ28" s="113"/>
      <c r="DHR28" s="113"/>
      <c r="DHS28" s="113"/>
      <c r="DHT28" s="113"/>
      <c r="DHU28" s="113"/>
      <c r="DHV28" s="113"/>
      <c r="DHW28" s="113"/>
      <c r="DHX28" s="113"/>
      <c r="DHY28" s="113"/>
      <c r="DHZ28" s="113"/>
      <c r="DIA28" s="113"/>
      <c r="DIB28" s="113"/>
      <c r="DIC28" s="113"/>
      <c r="DID28" s="113"/>
      <c r="DIE28" s="113"/>
      <c r="DIF28" s="113"/>
      <c r="DIG28" s="113"/>
      <c r="DIH28" s="113"/>
      <c r="DII28" s="113"/>
      <c r="DIJ28" s="113"/>
      <c r="DIK28" s="113"/>
      <c r="DIL28" s="113"/>
      <c r="DIM28" s="113"/>
      <c r="DIN28" s="113"/>
      <c r="DIO28" s="113"/>
      <c r="DIP28" s="113"/>
      <c r="DIQ28" s="113"/>
      <c r="DIR28" s="113"/>
      <c r="DIS28" s="113"/>
      <c r="DIT28" s="113"/>
      <c r="DIU28" s="113"/>
      <c r="DIV28" s="113"/>
      <c r="DIW28" s="113"/>
      <c r="DIX28" s="113"/>
      <c r="DIY28" s="113"/>
      <c r="DIZ28" s="113"/>
      <c r="DJA28" s="113"/>
      <c r="DJB28" s="113"/>
      <c r="DJC28" s="113"/>
      <c r="DJD28" s="113"/>
      <c r="DJE28" s="113"/>
      <c r="DJF28" s="113"/>
      <c r="DJG28" s="113"/>
      <c r="DJH28" s="113"/>
      <c r="DJI28" s="113"/>
      <c r="DJJ28" s="113"/>
      <c r="DJK28" s="113"/>
      <c r="DJL28" s="113"/>
      <c r="DJM28" s="113"/>
      <c r="DJN28" s="113"/>
      <c r="DJO28" s="113"/>
      <c r="DJP28" s="113"/>
      <c r="DJQ28" s="113"/>
      <c r="DJR28" s="113"/>
      <c r="DJS28" s="113"/>
      <c r="DJT28" s="113"/>
      <c r="DJU28" s="113"/>
      <c r="DJV28" s="113"/>
      <c r="DJW28" s="113"/>
      <c r="DJX28" s="113"/>
      <c r="DJY28" s="113"/>
      <c r="DJZ28" s="113"/>
      <c r="DKA28" s="113"/>
      <c r="DKB28" s="113"/>
      <c r="DKC28" s="113"/>
      <c r="DKD28" s="113"/>
      <c r="DKE28" s="113"/>
      <c r="DKF28" s="113"/>
      <c r="DKG28" s="113"/>
      <c r="DKH28" s="113"/>
      <c r="DKI28" s="113"/>
      <c r="DKJ28" s="113"/>
      <c r="DKK28" s="113"/>
      <c r="DKL28" s="113"/>
      <c r="DKM28" s="113"/>
      <c r="DKN28" s="113"/>
      <c r="DKO28" s="113"/>
      <c r="DKP28" s="113"/>
      <c r="DKQ28" s="113"/>
      <c r="DKR28" s="113"/>
      <c r="DKS28" s="113"/>
      <c r="DKT28" s="113"/>
      <c r="DKU28" s="113"/>
      <c r="DKV28" s="113"/>
      <c r="DKW28" s="113"/>
      <c r="DKX28" s="113"/>
      <c r="DKY28" s="113"/>
      <c r="DKZ28" s="113"/>
      <c r="DLA28" s="113"/>
      <c r="DLB28" s="113"/>
      <c r="DLC28" s="113"/>
      <c r="DLD28" s="113"/>
      <c r="DLE28" s="113"/>
      <c r="DLF28" s="113"/>
      <c r="DLG28" s="113"/>
      <c r="DLH28" s="113"/>
      <c r="DLI28" s="113"/>
      <c r="DLJ28" s="113"/>
      <c r="DLK28" s="113"/>
      <c r="DLL28" s="113"/>
      <c r="DLM28" s="113"/>
      <c r="DLN28" s="113"/>
      <c r="DLO28" s="113"/>
      <c r="DLP28" s="113"/>
      <c r="DLQ28" s="113"/>
      <c r="DLR28" s="113"/>
      <c r="DLS28" s="113"/>
      <c r="DLT28" s="113"/>
      <c r="DLU28" s="113"/>
      <c r="DLV28" s="113"/>
      <c r="DLW28" s="113"/>
      <c r="DLX28" s="113"/>
      <c r="DLY28" s="113"/>
      <c r="DLZ28" s="113"/>
      <c r="DMA28" s="113"/>
      <c r="DMB28" s="113"/>
      <c r="DMC28" s="113"/>
      <c r="DMD28" s="113"/>
      <c r="DME28" s="113"/>
      <c r="DMF28" s="113"/>
      <c r="DMG28" s="113"/>
      <c r="DMH28" s="113"/>
      <c r="DMI28" s="113"/>
      <c r="DMJ28" s="113"/>
      <c r="DMK28" s="113"/>
      <c r="DML28" s="113"/>
      <c r="DMM28" s="113"/>
      <c r="DMN28" s="113"/>
      <c r="DMO28" s="113"/>
      <c r="DMP28" s="113"/>
      <c r="DMQ28" s="113"/>
      <c r="DMR28" s="113"/>
      <c r="DMS28" s="113"/>
      <c r="DMT28" s="113"/>
      <c r="DMU28" s="113"/>
      <c r="DMV28" s="113"/>
      <c r="DMW28" s="113"/>
      <c r="DMX28" s="113"/>
      <c r="DMY28" s="113"/>
      <c r="DMZ28" s="113"/>
      <c r="DNA28" s="113"/>
      <c r="DNB28" s="113"/>
      <c r="DNC28" s="113"/>
      <c r="DND28" s="113"/>
      <c r="DNE28" s="113"/>
      <c r="DNF28" s="113"/>
      <c r="DNG28" s="113"/>
      <c r="DNH28" s="113"/>
      <c r="DNI28" s="113"/>
      <c r="DNJ28" s="113"/>
      <c r="DNK28" s="113"/>
      <c r="DNL28" s="113"/>
      <c r="DNM28" s="113"/>
      <c r="DNN28" s="113"/>
      <c r="DNO28" s="113"/>
      <c r="DNP28" s="113"/>
      <c r="DNQ28" s="113"/>
      <c r="DNR28" s="113"/>
      <c r="DNS28" s="113"/>
      <c r="DNT28" s="113"/>
      <c r="DNU28" s="113"/>
      <c r="DNV28" s="113"/>
      <c r="DNW28" s="113"/>
      <c r="DNX28" s="113"/>
      <c r="DNY28" s="113"/>
      <c r="DNZ28" s="113"/>
      <c r="DOA28" s="113"/>
      <c r="DOB28" s="113"/>
      <c r="DOC28" s="113"/>
      <c r="DOD28" s="113"/>
      <c r="DOE28" s="113"/>
      <c r="DOF28" s="113"/>
      <c r="DOG28" s="113"/>
      <c r="DOH28" s="113"/>
      <c r="DOI28" s="113"/>
      <c r="DOJ28" s="113"/>
      <c r="DOK28" s="113"/>
      <c r="DOL28" s="113"/>
      <c r="DOM28" s="113"/>
      <c r="DON28" s="113"/>
      <c r="DOO28" s="113"/>
      <c r="DOP28" s="113"/>
      <c r="DOQ28" s="113"/>
      <c r="DOR28" s="113"/>
      <c r="DOS28" s="113"/>
      <c r="DOT28" s="113"/>
      <c r="DOU28" s="113"/>
      <c r="DOV28" s="113"/>
      <c r="DOW28" s="113"/>
      <c r="DOX28" s="113"/>
      <c r="DOY28" s="113"/>
      <c r="DOZ28" s="113"/>
      <c r="DPA28" s="113"/>
      <c r="DPB28" s="113"/>
      <c r="DPC28" s="113"/>
      <c r="DPD28" s="113"/>
      <c r="DPE28" s="113"/>
      <c r="DPF28" s="113"/>
      <c r="DPG28" s="113"/>
      <c r="DPH28" s="113"/>
      <c r="DPI28" s="113"/>
      <c r="DPJ28" s="113"/>
      <c r="DPK28" s="113"/>
      <c r="DPL28" s="113"/>
      <c r="DPM28" s="113"/>
      <c r="DPN28" s="113"/>
      <c r="DPO28" s="113"/>
      <c r="DPP28" s="113"/>
      <c r="DPQ28" s="113"/>
      <c r="DPR28" s="113"/>
      <c r="DPS28" s="113"/>
      <c r="DPT28" s="113"/>
      <c r="DPU28" s="113"/>
      <c r="DPV28" s="113"/>
      <c r="DPW28" s="113"/>
      <c r="DPX28" s="113"/>
      <c r="DPY28" s="113"/>
      <c r="DPZ28" s="113"/>
      <c r="DQA28" s="113"/>
      <c r="DQB28" s="113"/>
      <c r="DQC28" s="113"/>
      <c r="DQD28" s="113"/>
      <c r="DQE28" s="113"/>
      <c r="DQF28" s="113"/>
      <c r="DQG28" s="113"/>
      <c r="DQH28" s="113"/>
      <c r="DQI28" s="113"/>
      <c r="DQJ28" s="113"/>
      <c r="DQK28" s="113"/>
      <c r="DQL28" s="113"/>
      <c r="DQM28" s="113"/>
      <c r="DQN28" s="113"/>
      <c r="DQO28" s="113"/>
      <c r="DQP28" s="113"/>
      <c r="DQQ28" s="113"/>
      <c r="DQR28" s="113"/>
      <c r="DQS28" s="113"/>
      <c r="DQT28" s="113"/>
      <c r="DQU28" s="113"/>
      <c r="DQV28" s="113"/>
      <c r="DQW28" s="113"/>
      <c r="DQX28" s="113"/>
      <c r="DQY28" s="113"/>
      <c r="DQZ28" s="113"/>
      <c r="DRA28" s="113"/>
      <c r="DRB28" s="113"/>
      <c r="DRC28" s="113"/>
      <c r="DRD28" s="113"/>
      <c r="DRE28" s="113"/>
      <c r="DRF28" s="113"/>
      <c r="DRG28" s="113"/>
      <c r="DRH28" s="113"/>
      <c r="DRI28" s="113"/>
      <c r="DRJ28" s="113"/>
      <c r="DRK28" s="113"/>
      <c r="DRL28" s="113"/>
      <c r="DRM28" s="113"/>
      <c r="DRN28" s="113"/>
      <c r="DRO28" s="113"/>
      <c r="DRP28" s="113"/>
      <c r="DRQ28" s="113"/>
      <c r="DRR28" s="113"/>
      <c r="DRS28" s="113"/>
      <c r="DRT28" s="113"/>
      <c r="DRU28" s="113"/>
      <c r="DRV28" s="113"/>
      <c r="DRW28" s="113"/>
      <c r="DRX28" s="113"/>
      <c r="DRY28" s="113"/>
      <c r="DRZ28" s="113"/>
      <c r="DSA28" s="113"/>
      <c r="DSB28" s="113"/>
      <c r="DSC28" s="113"/>
      <c r="DSD28" s="113"/>
      <c r="DSE28" s="113"/>
      <c r="DSF28" s="113"/>
      <c r="DSG28" s="113"/>
      <c r="DSH28" s="113"/>
      <c r="DSI28" s="113"/>
      <c r="DSJ28" s="113"/>
      <c r="DSK28" s="113"/>
      <c r="DSL28" s="113"/>
      <c r="DSM28" s="113"/>
      <c r="DSN28" s="113"/>
      <c r="DSO28" s="113"/>
      <c r="DSP28" s="113"/>
      <c r="DSQ28" s="113"/>
      <c r="DSR28" s="113"/>
      <c r="DSS28" s="113"/>
      <c r="DST28" s="113"/>
      <c r="DSU28" s="113"/>
      <c r="DSV28" s="113"/>
      <c r="DSW28" s="113"/>
      <c r="DSX28" s="113"/>
      <c r="DSY28" s="113"/>
      <c r="DSZ28" s="113"/>
      <c r="DTA28" s="113"/>
      <c r="DTB28" s="113"/>
      <c r="DTC28" s="113"/>
      <c r="DTD28" s="113"/>
      <c r="DTE28" s="113"/>
      <c r="DTF28" s="113"/>
      <c r="DTG28" s="113"/>
      <c r="DTH28" s="113"/>
      <c r="DTI28" s="113"/>
      <c r="DTJ28" s="113"/>
      <c r="DTK28" s="113"/>
      <c r="DTL28" s="113"/>
      <c r="DTM28" s="113"/>
      <c r="DTN28" s="113"/>
      <c r="DTO28" s="113"/>
      <c r="DTP28" s="113"/>
      <c r="DTQ28" s="113"/>
      <c r="DTR28" s="113"/>
      <c r="DTS28" s="113"/>
      <c r="DTT28" s="113"/>
      <c r="DTU28" s="113"/>
      <c r="DTV28" s="113"/>
      <c r="DTW28" s="113"/>
      <c r="DTX28" s="113"/>
      <c r="DTY28" s="113"/>
      <c r="DTZ28" s="113"/>
      <c r="DUA28" s="113"/>
      <c r="DUB28" s="113"/>
      <c r="DUC28" s="113"/>
      <c r="DUD28" s="113"/>
      <c r="DUE28" s="113"/>
      <c r="DUF28" s="113"/>
      <c r="DUG28" s="113"/>
      <c r="DUH28" s="113"/>
      <c r="DUI28" s="113"/>
      <c r="DUJ28" s="113"/>
      <c r="DUK28" s="113"/>
      <c r="DUL28" s="113"/>
      <c r="DUM28" s="113"/>
      <c r="DUN28" s="113"/>
      <c r="DUO28" s="113"/>
      <c r="DUP28" s="113"/>
      <c r="DUQ28" s="113"/>
      <c r="DUR28" s="113"/>
      <c r="DUS28" s="113"/>
      <c r="DUT28" s="113"/>
      <c r="DUU28" s="113"/>
      <c r="DUV28" s="113"/>
      <c r="DUW28" s="113"/>
      <c r="DUX28" s="113"/>
      <c r="DUY28" s="113"/>
      <c r="DUZ28" s="113"/>
      <c r="DVA28" s="113"/>
      <c r="DVB28" s="113"/>
      <c r="DVC28" s="113"/>
      <c r="DVD28" s="113"/>
      <c r="DVE28" s="113"/>
      <c r="DVF28" s="113"/>
      <c r="DVG28" s="113"/>
      <c r="DVH28" s="113"/>
      <c r="DVI28" s="113"/>
      <c r="DVJ28" s="113"/>
      <c r="DVK28" s="113"/>
      <c r="DVL28" s="113"/>
      <c r="DVM28" s="113"/>
      <c r="DVN28" s="113"/>
      <c r="DVO28" s="113"/>
      <c r="DVP28" s="113"/>
      <c r="DVQ28" s="113"/>
      <c r="DVR28" s="113"/>
      <c r="DVS28" s="113"/>
      <c r="DVT28" s="113"/>
      <c r="DVU28" s="113"/>
      <c r="DVV28" s="113"/>
      <c r="DVW28" s="113"/>
      <c r="DVX28" s="113"/>
      <c r="DVY28" s="113"/>
      <c r="DVZ28" s="113"/>
      <c r="DWA28" s="113"/>
      <c r="DWB28" s="113"/>
      <c r="DWC28" s="113"/>
      <c r="DWD28" s="113"/>
      <c r="DWE28" s="113"/>
      <c r="DWF28" s="113"/>
      <c r="DWG28" s="113"/>
      <c r="DWH28" s="113"/>
      <c r="DWI28" s="113"/>
      <c r="DWJ28" s="113"/>
      <c r="DWK28" s="113"/>
      <c r="DWL28" s="113"/>
      <c r="DWM28" s="113"/>
      <c r="DWN28" s="113"/>
      <c r="DWO28" s="113"/>
      <c r="DWP28" s="113"/>
      <c r="DWQ28" s="113"/>
      <c r="DWR28" s="113"/>
      <c r="DWS28" s="113"/>
      <c r="DWT28" s="113"/>
      <c r="DWU28" s="113"/>
      <c r="DWV28" s="113"/>
      <c r="DWW28" s="113"/>
      <c r="DWX28" s="113"/>
      <c r="DWY28" s="113"/>
      <c r="DWZ28" s="113"/>
      <c r="DXA28" s="113"/>
      <c r="DXB28" s="113"/>
      <c r="DXC28" s="113"/>
      <c r="DXD28" s="113"/>
      <c r="DXE28" s="113"/>
      <c r="DXF28" s="113"/>
      <c r="DXG28" s="113"/>
      <c r="DXH28" s="113"/>
      <c r="DXI28" s="113"/>
      <c r="DXJ28" s="113"/>
      <c r="DXK28" s="113"/>
      <c r="DXL28" s="113"/>
      <c r="DXM28" s="113"/>
      <c r="DXN28" s="113"/>
      <c r="DXO28" s="113"/>
      <c r="DXP28" s="113"/>
      <c r="DXQ28" s="113"/>
      <c r="DXR28" s="113"/>
      <c r="DXS28" s="113"/>
      <c r="DXT28" s="113"/>
      <c r="DXU28" s="113"/>
      <c r="DXV28" s="113"/>
      <c r="DXW28" s="113"/>
      <c r="DXX28" s="113"/>
      <c r="DXY28" s="113"/>
      <c r="DXZ28" s="113"/>
      <c r="DYA28" s="113"/>
      <c r="DYB28" s="113"/>
      <c r="DYC28" s="113"/>
      <c r="DYD28" s="113"/>
      <c r="DYE28" s="113"/>
      <c r="DYF28" s="113"/>
      <c r="DYG28" s="113"/>
      <c r="DYH28" s="113"/>
      <c r="DYI28" s="113"/>
      <c r="DYJ28" s="113"/>
      <c r="DYK28" s="113"/>
      <c r="DYL28" s="113"/>
      <c r="DYM28" s="113"/>
      <c r="DYN28" s="113"/>
      <c r="DYO28" s="113"/>
      <c r="DYP28" s="113"/>
      <c r="DYQ28" s="113"/>
      <c r="DYR28" s="113"/>
      <c r="DYS28" s="113"/>
      <c r="DYT28" s="113"/>
      <c r="DYU28" s="113"/>
      <c r="DYV28" s="113"/>
      <c r="DYW28" s="113"/>
      <c r="DYX28" s="113"/>
      <c r="DYY28" s="113"/>
      <c r="DYZ28" s="113"/>
      <c r="DZA28" s="113"/>
      <c r="DZB28" s="113"/>
      <c r="DZC28" s="113"/>
      <c r="DZD28" s="113"/>
      <c r="DZE28" s="113"/>
      <c r="DZF28" s="113"/>
      <c r="DZG28" s="113"/>
      <c r="DZH28" s="113"/>
      <c r="DZI28" s="113"/>
      <c r="DZJ28" s="113"/>
      <c r="DZK28" s="113"/>
      <c r="DZL28" s="113"/>
      <c r="DZM28" s="113"/>
      <c r="DZN28" s="113"/>
      <c r="DZO28" s="113"/>
      <c r="DZP28" s="113"/>
      <c r="DZQ28" s="113"/>
      <c r="DZR28" s="113"/>
      <c r="DZS28" s="113"/>
      <c r="DZT28" s="113"/>
      <c r="DZU28" s="113"/>
      <c r="DZV28" s="113"/>
      <c r="DZW28" s="113"/>
      <c r="DZX28" s="113"/>
      <c r="DZY28" s="113"/>
      <c r="DZZ28" s="113"/>
      <c r="EAA28" s="113"/>
      <c r="EAB28" s="113"/>
      <c r="EAC28" s="113"/>
      <c r="EAD28" s="113"/>
      <c r="EAE28" s="113"/>
      <c r="EAF28" s="113"/>
      <c r="EAG28" s="113"/>
      <c r="EAH28" s="113"/>
      <c r="EAI28" s="113"/>
      <c r="EAJ28" s="113"/>
      <c r="EAK28" s="113"/>
      <c r="EAL28" s="113"/>
      <c r="EAM28" s="113"/>
      <c r="EAN28" s="113"/>
      <c r="EAO28" s="113"/>
      <c r="EAP28" s="113"/>
      <c r="EAQ28" s="113"/>
      <c r="EAR28" s="113"/>
      <c r="EAS28" s="113"/>
      <c r="EAT28" s="113"/>
      <c r="EAU28" s="113"/>
      <c r="EAV28" s="113"/>
      <c r="EAW28" s="113"/>
      <c r="EAX28" s="113"/>
      <c r="EAY28" s="113"/>
      <c r="EAZ28" s="113"/>
      <c r="EBA28" s="113"/>
      <c r="EBB28" s="113"/>
      <c r="EBC28" s="113"/>
      <c r="EBD28" s="113"/>
      <c r="EBE28" s="113"/>
      <c r="EBF28" s="113"/>
      <c r="EBG28" s="113"/>
      <c r="EBH28" s="113"/>
      <c r="EBI28" s="113"/>
      <c r="EBJ28" s="113"/>
      <c r="EBK28" s="113"/>
      <c r="EBL28" s="113"/>
      <c r="EBM28" s="113"/>
      <c r="EBN28" s="113"/>
      <c r="EBO28" s="113"/>
      <c r="EBP28" s="113"/>
      <c r="EBQ28" s="113"/>
      <c r="EBR28" s="113"/>
      <c r="EBS28" s="113"/>
      <c r="EBT28" s="113"/>
      <c r="EBU28" s="113"/>
      <c r="EBV28" s="113"/>
      <c r="EBW28" s="113"/>
      <c r="EBX28" s="113"/>
      <c r="EBY28" s="113"/>
      <c r="EBZ28" s="113"/>
      <c r="ECA28" s="113"/>
      <c r="ECB28" s="113"/>
      <c r="ECC28" s="113"/>
      <c r="ECD28" s="113"/>
      <c r="ECE28" s="113"/>
      <c r="ECF28" s="113"/>
      <c r="ECG28" s="113"/>
      <c r="ECH28" s="113"/>
      <c r="ECI28" s="113"/>
      <c r="ECJ28" s="113"/>
      <c r="ECK28" s="113"/>
      <c r="ECL28" s="113"/>
      <c r="ECM28" s="113"/>
      <c r="ECN28" s="113"/>
      <c r="ECO28" s="113"/>
      <c r="ECP28" s="113"/>
      <c r="ECQ28" s="113"/>
      <c r="ECR28" s="113"/>
      <c r="ECS28" s="113"/>
      <c r="ECT28" s="113"/>
      <c r="ECU28" s="113"/>
      <c r="ECV28" s="113"/>
      <c r="ECW28" s="113"/>
      <c r="ECX28" s="113"/>
      <c r="ECY28" s="113"/>
      <c r="ECZ28" s="113"/>
      <c r="EDA28" s="113"/>
      <c r="EDB28" s="113"/>
      <c r="EDC28" s="113"/>
      <c r="EDD28" s="113"/>
      <c r="EDE28" s="113"/>
      <c r="EDF28" s="113"/>
      <c r="EDG28" s="113"/>
      <c r="EDH28" s="113"/>
      <c r="EDI28" s="113"/>
      <c r="EDJ28" s="113"/>
      <c r="EDK28" s="113"/>
      <c r="EDL28" s="113"/>
      <c r="EDM28" s="113"/>
      <c r="EDN28" s="113"/>
      <c r="EDO28" s="113"/>
      <c r="EDP28" s="113"/>
      <c r="EDQ28" s="113"/>
      <c r="EDR28" s="113"/>
      <c r="EDS28" s="113"/>
      <c r="EDT28" s="113"/>
      <c r="EDU28" s="113"/>
      <c r="EDV28" s="113"/>
      <c r="EDW28" s="113"/>
      <c r="EDX28" s="113"/>
      <c r="EDY28" s="113"/>
      <c r="EDZ28" s="113"/>
      <c r="EEA28" s="113"/>
      <c r="EEB28" s="113"/>
      <c r="EEC28" s="113"/>
      <c r="EED28" s="113"/>
      <c r="EEE28" s="113"/>
      <c r="EEF28" s="113"/>
      <c r="EEG28" s="113"/>
      <c r="EEH28" s="113"/>
      <c r="EEI28" s="113"/>
      <c r="EEJ28" s="113"/>
      <c r="EEK28" s="113"/>
      <c r="EEL28" s="113"/>
      <c r="EEM28" s="113"/>
      <c r="EEN28" s="113"/>
      <c r="EEO28" s="113"/>
      <c r="EEP28" s="113"/>
      <c r="EEQ28" s="113"/>
      <c r="EER28" s="113"/>
      <c r="EES28" s="113"/>
      <c r="EET28" s="113"/>
      <c r="EEU28" s="113"/>
      <c r="EEV28" s="113"/>
      <c r="EEW28" s="113"/>
      <c r="EEX28" s="113"/>
      <c r="EEY28" s="113"/>
      <c r="EEZ28" s="113"/>
      <c r="EFA28" s="113"/>
      <c r="EFB28" s="113"/>
      <c r="EFC28" s="113"/>
      <c r="EFD28" s="113"/>
      <c r="EFE28" s="113"/>
      <c r="EFF28" s="113"/>
      <c r="EFG28" s="113"/>
      <c r="EFH28" s="113"/>
      <c r="EFI28" s="113"/>
      <c r="EFJ28" s="113"/>
      <c r="EFK28" s="113"/>
      <c r="EFL28" s="113"/>
      <c r="EFM28" s="113"/>
      <c r="EFN28" s="113"/>
      <c r="EFO28" s="113"/>
      <c r="EFP28" s="113"/>
      <c r="EFQ28" s="113"/>
      <c r="EFR28" s="113"/>
      <c r="EFS28" s="113"/>
      <c r="EFT28" s="113"/>
      <c r="EFU28" s="113"/>
      <c r="EFV28" s="113"/>
      <c r="EFW28" s="113"/>
      <c r="EFX28" s="113"/>
      <c r="EFY28" s="113"/>
      <c r="EFZ28" s="113"/>
      <c r="EGA28" s="113"/>
      <c r="EGB28" s="113"/>
      <c r="EGC28" s="113"/>
      <c r="EGD28" s="113"/>
      <c r="EGE28" s="113"/>
      <c r="EGF28" s="113"/>
      <c r="EGG28" s="113"/>
      <c r="EGH28" s="113"/>
      <c r="EGI28" s="113"/>
      <c r="EGJ28" s="113"/>
      <c r="EGK28" s="113"/>
      <c r="EGL28" s="113"/>
      <c r="EGM28" s="113"/>
      <c r="EGN28" s="113"/>
      <c r="EGO28" s="113"/>
      <c r="EGP28" s="113"/>
      <c r="EGQ28" s="113"/>
      <c r="EGR28" s="113"/>
      <c r="EGS28" s="113"/>
      <c r="EGT28" s="113"/>
      <c r="EGU28" s="113"/>
      <c r="EGV28" s="113"/>
      <c r="EGW28" s="113"/>
      <c r="EGX28" s="113"/>
      <c r="EGY28" s="113"/>
      <c r="EGZ28" s="113"/>
      <c r="EHA28" s="113"/>
      <c r="EHB28" s="113"/>
      <c r="EHC28" s="113"/>
      <c r="EHD28" s="113"/>
      <c r="EHE28" s="113"/>
      <c r="EHF28" s="113"/>
      <c r="EHG28" s="113"/>
      <c r="EHH28" s="113"/>
      <c r="EHI28" s="113"/>
      <c r="EHJ28" s="113"/>
      <c r="EHK28" s="113"/>
      <c r="EHL28" s="113"/>
      <c r="EHM28" s="113"/>
      <c r="EHN28" s="113"/>
      <c r="EHO28" s="113"/>
      <c r="EHP28" s="113"/>
      <c r="EHQ28" s="113"/>
      <c r="EHR28" s="113"/>
      <c r="EHS28" s="113"/>
      <c r="EHT28" s="113"/>
      <c r="EHU28" s="113"/>
      <c r="EHV28" s="113"/>
      <c r="EHW28" s="113"/>
      <c r="EHX28" s="113"/>
      <c r="EHY28" s="113"/>
      <c r="EHZ28" s="113"/>
      <c r="EIA28" s="113"/>
      <c r="EIB28" s="113"/>
      <c r="EIC28" s="113"/>
      <c r="EID28" s="113"/>
      <c r="EIE28" s="113"/>
      <c r="EIF28" s="113"/>
      <c r="EIG28" s="113"/>
      <c r="EIH28" s="113"/>
      <c r="EII28" s="113"/>
      <c r="EIJ28" s="113"/>
      <c r="EIK28" s="113"/>
      <c r="EIL28" s="113"/>
      <c r="EIM28" s="113"/>
      <c r="EIN28" s="113"/>
      <c r="EIO28" s="113"/>
      <c r="EIP28" s="113"/>
      <c r="EIQ28" s="113"/>
      <c r="EIR28" s="113"/>
      <c r="EIS28" s="113"/>
      <c r="EIT28" s="113"/>
      <c r="EIU28" s="113"/>
      <c r="EIV28" s="113"/>
      <c r="EIW28" s="113"/>
      <c r="EIX28" s="113"/>
      <c r="EIY28" s="113"/>
      <c r="EIZ28" s="113"/>
      <c r="EJA28" s="113"/>
      <c r="EJB28" s="113"/>
      <c r="EJC28" s="113"/>
      <c r="EJD28" s="113"/>
      <c r="EJE28" s="113"/>
      <c r="EJF28" s="113"/>
      <c r="EJG28" s="113"/>
      <c r="EJH28" s="113"/>
      <c r="EJI28" s="113"/>
      <c r="EJJ28" s="113"/>
      <c r="EJK28" s="113"/>
      <c r="EJL28" s="113"/>
      <c r="EJM28" s="113"/>
      <c r="EJN28" s="113"/>
      <c r="EJO28" s="113"/>
      <c r="EJP28" s="113"/>
      <c r="EJQ28" s="113"/>
      <c r="EJR28" s="113"/>
      <c r="EJS28" s="113"/>
      <c r="EJT28" s="113"/>
      <c r="EJU28" s="113"/>
      <c r="EJV28" s="113"/>
      <c r="EJW28" s="113"/>
      <c r="EJX28" s="113"/>
      <c r="EJY28" s="113"/>
      <c r="EJZ28" s="113"/>
      <c r="EKA28" s="113"/>
      <c r="EKB28" s="113"/>
      <c r="EKC28" s="113"/>
      <c r="EKD28" s="113"/>
      <c r="EKE28" s="113"/>
      <c r="EKF28" s="113"/>
      <c r="EKG28" s="113"/>
      <c r="EKH28" s="113"/>
      <c r="EKI28" s="113"/>
      <c r="EKJ28" s="113"/>
      <c r="EKK28" s="113"/>
      <c r="EKL28" s="113"/>
      <c r="EKM28" s="113"/>
      <c r="EKN28" s="113"/>
      <c r="EKO28" s="113"/>
      <c r="EKP28" s="113"/>
      <c r="EKQ28" s="113"/>
      <c r="EKR28" s="113"/>
      <c r="EKS28" s="113"/>
      <c r="EKT28" s="113"/>
      <c r="EKU28" s="113"/>
      <c r="EKV28" s="113"/>
      <c r="EKW28" s="113"/>
      <c r="EKX28" s="113"/>
      <c r="EKY28" s="113"/>
      <c r="EKZ28" s="113"/>
      <c r="ELA28" s="113"/>
      <c r="ELB28" s="113"/>
      <c r="ELC28" s="113"/>
      <c r="ELD28" s="113"/>
      <c r="ELE28" s="113"/>
      <c r="ELF28" s="113"/>
      <c r="ELG28" s="113"/>
      <c r="ELH28" s="113"/>
      <c r="ELI28" s="113"/>
      <c r="ELJ28" s="113"/>
      <c r="ELK28" s="113"/>
      <c r="ELL28" s="113"/>
      <c r="ELM28" s="113"/>
      <c r="ELN28" s="113"/>
      <c r="ELO28" s="113"/>
      <c r="ELP28" s="113"/>
      <c r="ELQ28" s="113"/>
      <c r="ELR28" s="113"/>
      <c r="ELS28" s="113"/>
      <c r="ELT28" s="113"/>
      <c r="ELU28" s="113"/>
      <c r="ELV28" s="113"/>
      <c r="ELW28" s="113"/>
      <c r="ELX28" s="113"/>
      <c r="ELY28" s="113"/>
      <c r="ELZ28" s="113"/>
      <c r="EMA28" s="113"/>
      <c r="EMB28" s="113"/>
      <c r="EMC28" s="113"/>
      <c r="EMD28" s="113"/>
      <c r="EME28" s="113"/>
      <c r="EMF28" s="113"/>
      <c r="EMG28" s="113"/>
      <c r="EMH28" s="113"/>
      <c r="EMI28" s="113"/>
      <c r="EMJ28" s="113"/>
      <c r="EMK28" s="113"/>
      <c r="EML28" s="113"/>
      <c r="EMM28" s="113"/>
      <c r="EMN28" s="113"/>
      <c r="EMO28" s="113"/>
      <c r="EMP28" s="113"/>
      <c r="EMQ28" s="113"/>
      <c r="EMR28" s="113"/>
      <c r="EMS28" s="113"/>
      <c r="EMT28" s="113"/>
      <c r="EMU28" s="113"/>
      <c r="EMV28" s="113"/>
      <c r="EMW28" s="113"/>
      <c r="EMX28" s="113"/>
      <c r="EMY28" s="113"/>
      <c r="EMZ28" s="113"/>
      <c r="ENA28" s="113"/>
      <c r="ENB28" s="113"/>
      <c r="ENC28" s="113"/>
      <c r="END28" s="113"/>
      <c r="ENE28" s="113"/>
      <c r="ENF28" s="113"/>
      <c r="ENG28" s="113"/>
      <c r="ENH28" s="113"/>
      <c r="ENI28" s="113"/>
      <c r="ENJ28" s="113"/>
      <c r="ENK28" s="113"/>
      <c r="ENL28" s="113"/>
      <c r="ENM28" s="113"/>
      <c r="ENN28" s="113"/>
      <c r="ENO28" s="113"/>
      <c r="ENP28" s="113"/>
      <c r="ENQ28" s="113"/>
      <c r="ENR28" s="113"/>
      <c r="ENS28" s="113"/>
      <c r="ENT28" s="113"/>
      <c r="ENU28" s="113"/>
      <c r="ENV28" s="113"/>
      <c r="ENW28" s="113"/>
      <c r="ENX28" s="113"/>
      <c r="ENY28" s="113"/>
      <c r="ENZ28" s="113"/>
      <c r="EOA28" s="113"/>
      <c r="EOB28" s="113"/>
      <c r="EOC28" s="113"/>
      <c r="EOD28" s="113"/>
      <c r="EOE28" s="113"/>
      <c r="EOF28" s="113"/>
      <c r="EOG28" s="113"/>
      <c r="EOH28" s="113"/>
      <c r="EOI28" s="113"/>
      <c r="EOJ28" s="113"/>
      <c r="EOK28" s="113"/>
      <c r="EOL28" s="113"/>
      <c r="EOM28" s="113"/>
      <c r="EON28" s="113"/>
      <c r="EOO28" s="113"/>
      <c r="EOP28" s="113"/>
      <c r="EOQ28" s="113"/>
      <c r="EOR28" s="113"/>
      <c r="EOS28" s="113"/>
      <c r="EOT28" s="113"/>
      <c r="EOU28" s="113"/>
      <c r="EOV28" s="113"/>
      <c r="EOW28" s="113"/>
      <c r="EOX28" s="113"/>
      <c r="EOY28" s="113"/>
      <c r="EOZ28" s="113"/>
      <c r="EPA28" s="113"/>
      <c r="EPB28" s="113"/>
      <c r="EPC28" s="113"/>
      <c r="EPD28" s="113"/>
      <c r="EPE28" s="113"/>
      <c r="EPF28" s="113"/>
      <c r="EPG28" s="113"/>
      <c r="EPH28" s="113"/>
      <c r="EPI28" s="113"/>
      <c r="EPJ28" s="113"/>
      <c r="EPK28" s="113"/>
      <c r="EPL28" s="113"/>
      <c r="EPM28" s="113"/>
      <c r="EPN28" s="113"/>
      <c r="EPO28" s="113"/>
      <c r="EPP28" s="113"/>
      <c r="EPQ28" s="113"/>
      <c r="EPR28" s="113"/>
      <c r="EPS28" s="113"/>
      <c r="EPT28" s="113"/>
      <c r="EPU28" s="113"/>
      <c r="EPV28" s="113"/>
      <c r="EPW28" s="113"/>
      <c r="EPX28" s="113"/>
      <c r="EPY28" s="113"/>
      <c r="EPZ28" s="113"/>
      <c r="EQA28" s="113"/>
      <c r="EQB28" s="113"/>
      <c r="EQC28" s="113"/>
      <c r="EQD28" s="113"/>
      <c r="EQE28" s="113"/>
      <c r="EQF28" s="113"/>
      <c r="EQG28" s="113"/>
      <c r="EQH28" s="113"/>
      <c r="EQI28" s="113"/>
      <c r="EQJ28" s="113"/>
      <c r="EQK28" s="113"/>
      <c r="EQL28" s="113"/>
      <c r="EQM28" s="113"/>
      <c r="EQN28" s="113"/>
      <c r="EQO28" s="113"/>
      <c r="EQP28" s="113"/>
      <c r="EQQ28" s="113"/>
      <c r="EQR28" s="113"/>
      <c r="EQS28" s="113"/>
      <c r="EQT28" s="113"/>
      <c r="EQU28" s="113"/>
      <c r="EQV28" s="113"/>
      <c r="EQW28" s="113"/>
      <c r="EQX28" s="113"/>
      <c r="EQY28" s="113"/>
      <c r="EQZ28" s="113"/>
      <c r="ERA28" s="113"/>
      <c r="ERB28" s="113"/>
      <c r="ERC28" s="113"/>
      <c r="ERD28" s="113"/>
      <c r="ERE28" s="113"/>
      <c r="ERF28" s="113"/>
      <c r="ERG28" s="113"/>
      <c r="ERH28" s="113"/>
      <c r="ERI28" s="113"/>
      <c r="ERJ28" s="113"/>
      <c r="ERK28" s="113"/>
      <c r="ERL28" s="113"/>
      <c r="ERM28" s="113"/>
      <c r="ERN28" s="113"/>
      <c r="ERO28" s="113"/>
      <c r="ERP28" s="113"/>
      <c r="ERQ28" s="113"/>
      <c r="ERR28" s="113"/>
      <c r="ERS28" s="113"/>
      <c r="ERT28" s="113"/>
      <c r="ERU28" s="113"/>
      <c r="ERV28" s="113"/>
      <c r="ERW28" s="113"/>
      <c r="ERX28" s="113"/>
      <c r="ERY28" s="113"/>
      <c r="ERZ28" s="113"/>
      <c r="ESA28" s="113"/>
      <c r="ESB28" s="113"/>
      <c r="ESC28" s="113"/>
      <c r="ESD28" s="113"/>
      <c r="ESE28" s="113"/>
      <c r="ESF28" s="113"/>
      <c r="ESG28" s="113"/>
      <c r="ESH28" s="113"/>
      <c r="ESI28" s="113"/>
      <c r="ESJ28" s="113"/>
      <c r="ESK28" s="113"/>
      <c r="ESL28" s="113"/>
      <c r="ESM28" s="113"/>
      <c r="ESN28" s="113"/>
      <c r="ESO28" s="113"/>
      <c r="ESP28" s="113"/>
      <c r="ESQ28" s="113"/>
      <c r="ESR28" s="113"/>
      <c r="ESS28" s="113"/>
      <c r="EST28" s="113"/>
      <c r="ESU28" s="113"/>
      <c r="ESV28" s="113"/>
      <c r="ESW28" s="113"/>
      <c r="ESX28" s="113"/>
      <c r="ESY28" s="113"/>
      <c r="ESZ28" s="113"/>
      <c r="ETA28" s="113"/>
      <c r="ETB28" s="113"/>
      <c r="ETC28" s="113"/>
      <c r="ETD28" s="113"/>
      <c r="ETE28" s="113"/>
      <c r="ETF28" s="113"/>
      <c r="ETG28" s="113"/>
      <c r="ETH28" s="113"/>
      <c r="ETI28" s="113"/>
      <c r="ETJ28" s="113"/>
      <c r="ETK28" s="113"/>
      <c r="ETL28" s="113"/>
      <c r="ETM28" s="113"/>
      <c r="ETN28" s="113"/>
      <c r="ETO28" s="113"/>
      <c r="ETP28" s="113"/>
      <c r="ETQ28" s="113"/>
      <c r="ETR28" s="113"/>
      <c r="ETS28" s="113"/>
      <c r="ETT28" s="113"/>
      <c r="ETU28" s="113"/>
      <c r="ETV28" s="113"/>
      <c r="ETW28" s="113"/>
      <c r="ETX28" s="113"/>
      <c r="ETY28" s="113"/>
      <c r="ETZ28" s="113"/>
      <c r="EUA28" s="113"/>
      <c r="EUB28" s="113"/>
      <c r="EUC28" s="113"/>
      <c r="EUD28" s="113"/>
      <c r="EUE28" s="113"/>
      <c r="EUF28" s="113"/>
      <c r="EUG28" s="113"/>
      <c r="EUH28" s="113"/>
      <c r="EUI28" s="113"/>
      <c r="EUJ28" s="113"/>
      <c r="EUK28" s="113"/>
      <c r="EUL28" s="113"/>
      <c r="EUM28" s="113"/>
      <c r="EUN28" s="113"/>
      <c r="EUO28" s="113"/>
      <c r="EUP28" s="113"/>
      <c r="EUQ28" s="113"/>
      <c r="EUR28" s="113"/>
      <c r="EUS28" s="113"/>
      <c r="EUT28" s="113"/>
      <c r="EUU28" s="113"/>
      <c r="EUV28" s="113"/>
      <c r="EUW28" s="113"/>
      <c r="EUX28" s="113"/>
      <c r="EUY28" s="113"/>
      <c r="EUZ28" s="113"/>
      <c r="EVA28" s="113"/>
      <c r="EVB28" s="113"/>
      <c r="EVC28" s="113"/>
      <c r="EVD28" s="113"/>
      <c r="EVE28" s="113"/>
      <c r="EVF28" s="113"/>
      <c r="EVG28" s="113"/>
      <c r="EVH28" s="113"/>
      <c r="EVI28" s="113"/>
      <c r="EVJ28" s="113"/>
      <c r="EVK28" s="113"/>
      <c r="EVL28" s="113"/>
      <c r="EVM28" s="113"/>
      <c r="EVN28" s="113"/>
      <c r="EVO28" s="113"/>
      <c r="EVP28" s="113"/>
      <c r="EVQ28" s="113"/>
      <c r="EVR28" s="113"/>
      <c r="EVS28" s="113"/>
      <c r="EVT28" s="113"/>
      <c r="EVU28" s="113"/>
      <c r="EVV28" s="113"/>
      <c r="EVW28" s="113"/>
      <c r="EVX28" s="113"/>
      <c r="EVY28" s="113"/>
      <c r="EVZ28" s="113"/>
      <c r="EWA28" s="113"/>
      <c r="EWB28" s="113"/>
      <c r="EWC28" s="113"/>
      <c r="EWD28" s="113"/>
      <c r="EWE28" s="113"/>
      <c r="EWF28" s="113"/>
      <c r="EWG28" s="113"/>
      <c r="EWH28" s="113"/>
      <c r="EWI28" s="113"/>
      <c r="EWJ28" s="113"/>
      <c r="EWK28" s="113"/>
      <c r="EWL28" s="113"/>
      <c r="EWM28" s="113"/>
      <c r="EWN28" s="113"/>
      <c r="EWO28" s="113"/>
      <c r="EWP28" s="113"/>
      <c r="EWQ28" s="113"/>
      <c r="EWR28" s="113"/>
      <c r="EWS28" s="113"/>
      <c r="EWT28" s="113"/>
      <c r="EWU28" s="113"/>
      <c r="EWV28" s="113"/>
      <c r="EWW28" s="113"/>
      <c r="EWX28" s="113"/>
      <c r="EWY28" s="113"/>
      <c r="EWZ28" s="113"/>
      <c r="EXA28" s="113"/>
      <c r="EXB28" s="113"/>
      <c r="EXC28" s="113"/>
      <c r="EXD28" s="113"/>
      <c r="EXE28" s="113"/>
      <c r="EXF28" s="113"/>
      <c r="EXG28" s="113"/>
      <c r="EXH28" s="113"/>
      <c r="EXI28" s="113"/>
      <c r="EXJ28" s="113"/>
      <c r="EXK28" s="113"/>
      <c r="EXL28" s="113"/>
      <c r="EXM28" s="113"/>
      <c r="EXN28" s="113"/>
      <c r="EXO28" s="113"/>
      <c r="EXP28" s="113"/>
      <c r="EXQ28" s="113"/>
      <c r="EXR28" s="113"/>
      <c r="EXS28" s="113"/>
      <c r="EXT28" s="113"/>
      <c r="EXU28" s="113"/>
      <c r="EXV28" s="113"/>
      <c r="EXW28" s="113"/>
      <c r="EXX28" s="113"/>
      <c r="EXY28" s="113"/>
      <c r="EXZ28" s="113"/>
      <c r="EYA28" s="113"/>
      <c r="EYB28" s="113"/>
      <c r="EYC28" s="113"/>
      <c r="EYD28" s="113"/>
      <c r="EYE28" s="113"/>
      <c r="EYF28" s="113"/>
      <c r="EYG28" s="113"/>
      <c r="EYH28" s="113"/>
      <c r="EYI28" s="113"/>
      <c r="EYJ28" s="113"/>
      <c r="EYK28" s="113"/>
      <c r="EYL28" s="113"/>
      <c r="EYM28" s="113"/>
      <c r="EYN28" s="113"/>
      <c r="EYO28" s="113"/>
      <c r="EYP28" s="113"/>
      <c r="EYQ28" s="113"/>
      <c r="EYR28" s="113"/>
      <c r="EYS28" s="113"/>
      <c r="EYT28" s="113"/>
      <c r="EYU28" s="113"/>
      <c r="EYV28" s="113"/>
      <c r="EYW28" s="113"/>
      <c r="EYX28" s="113"/>
      <c r="EYY28" s="113"/>
      <c r="EYZ28" s="113"/>
      <c r="EZA28" s="113"/>
      <c r="EZB28" s="113"/>
      <c r="EZC28" s="113"/>
      <c r="EZD28" s="113"/>
      <c r="EZE28" s="113"/>
      <c r="EZF28" s="113"/>
      <c r="EZG28" s="113"/>
      <c r="EZH28" s="113"/>
      <c r="EZI28" s="113"/>
      <c r="EZJ28" s="113"/>
      <c r="EZK28" s="113"/>
      <c r="EZL28" s="113"/>
      <c r="EZM28" s="113"/>
      <c r="EZN28" s="113"/>
      <c r="EZO28" s="113"/>
      <c r="EZP28" s="113"/>
      <c r="EZQ28" s="113"/>
      <c r="EZR28" s="113"/>
      <c r="EZS28" s="113"/>
      <c r="EZT28" s="113"/>
      <c r="EZU28" s="113"/>
      <c r="EZV28" s="113"/>
      <c r="EZW28" s="113"/>
      <c r="EZX28" s="113"/>
      <c r="EZY28" s="113"/>
      <c r="EZZ28" s="113"/>
      <c r="FAA28" s="113"/>
      <c r="FAB28" s="113"/>
      <c r="FAC28" s="113"/>
      <c r="FAD28" s="113"/>
      <c r="FAE28" s="113"/>
      <c r="FAF28" s="113"/>
      <c r="FAG28" s="113"/>
      <c r="FAH28" s="113"/>
      <c r="FAI28" s="113"/>
      <c r="FAJ28" s="113"/>
      <c r="FAK28" s="113"/>
      <c r="FAL28" s="113"/>
      <c r="FAM28" s="113"/>
      <c r="FAN28" s="113"/>
      <c r="FAO28" s="113"/>
      <c r="FAP28" s="113"/>
      <c r="FAQ28" s="113"/>
      <c r="FAR28" s="113"/>
      <c r="FAS28" s="113"/>
      <c r="FAT28" s="113"/>
      <c r="FAU28" s="113"/>
      <c r="FAV28" s="113"/>
      <c r="FAW28" s="113"/>
      <c r="FAX28" s="113"/>
      <c r="FAY28" s="113"/>
      <c r="FAZ28" s="113"/>
      <c r="FBA28" s="113"/>
      <c r="FBB28" s="113"/>
      <c r="FBC28" s="113"/>
      <c r="FBD28" s="113"/>
      <c r="FBE28" s="113"/>
      <c r="FBF28" s="113"/>
      <c r="FBG28" s="113"/>
      <c r="FBH28" s="113"/>
      <c r="FBI28" s="113"/>
      <c r="FBJ28" s="113"/>
      <c r="FBK28" s="113"/>
      <c r="FBL28" s="113"/>
      <c r="FBM28" s="113"/>
      <c r="FBN28" s="113"/>
      <c r="FBO28" s="113"/>
      <c r="FBP28" s="113"/>
      <c r="FBQ28" s="113"/>
      <c r="FBR28" s="113"/>
      <c r="FBS28" s="113"/>
      <c r="FBT28" s="113"/>
      <c r="FBU28" s="113"/>
      <c r="FBV28" s="113"/>
      <c r="FBW28" s="113"/>
      <c r="FBX28" s="113"/>
      <c r="FBY28" s="113"/>
      <c r="FBZ28" s="113"/>
      <c r="FCA28" s="113"/>
      <c r="FCB28" s="113"/>
      <c r="FCC28" s="113"/>
      <c r="FCD28" s="113"/>
      <c r="FCE28" s="113"/>
      <c r="FCF28" s="113"/>
      <c r="FCG28" s="113"/>
      <c r="FCH28" s="113"/>
      <c r="FCI28" s="113"/>
      <c r="FCJ28" s="113"/>
      <c r="FCK28" s="113"/>
      <c r="FCL28" s="113"/>
      <c r="FCM28" s="113"/>
      <c r="FCN28" s="113"/>
      <c r="FCO28" s="113"/>
      <c r="FCP28" s="113"/>
      <c r="FCQ28" s="113"/>
      <c r="FCR28" s="113"/>
      <c r="FCS28" s="113"/>
      <c r="FCT28" s="113"/>
      <c r="FCU28" s="113"/>
      <c r="FCV28" s="113"/>
      <c r="FCW28" s="113"/>
      <c r="FCX28" s="113"/>
      <c r="FCY28" s="113"/>
      <c r="FCZ28" s="113"/>
      <c r="FDA28" s="113"/>
      <c r="FDB28" s="113"/>
      <c r="FDC28" s="113"/>
      <c r="FDD28" s="113"/>
      <c r="FDE28" s="113"/>
      <c r="FDF28" s="113"/>
      <c r="FDG28" s="113"/>
      <c r="FDH28" s="113"/>
      <c r="FDI28" s="113"/>
      <c r="FDJ28" s="113"/>
      <c r="FDK28" s="113"/>
      <c r="FDL28" s="113"/>
      <c r="FDM28" s="113"/>
      <c r="FDN28" s="113"/>
      <c r="FDO28" s="113"/>
      <c r="FDP28" s="113"/>
      <c r="FDQ28" s="113"/>
      <c r="FDR28" s="113"/>
      <c r="FDS28" s="113"/>
      <c r="FDT28" s="113"/>
      <c r="FDU28" s="113"/>
      <c r="FDV28" s="113"/>
      <c r="FDW28" s="113"/>
      <c r="FDX28" s="113"/>
      <c r="FDY28" s="113"/>
      <c r="FDZ28" s="113"/>
      <c r="FEA28" s="113"/>
      <c r="FEB28" s="113"/>
      <c r="FEC28" s="113"/>
      <c r="FED28" s="113"/>
      <c r="FEE28" s="113"/>
      <c r="FEF28" s="113"/>
      <c r="FEG28" s="113"/>
      <c r="FEH28" s="113"/>
      <c r="FEI28" s="113"/>
      <c r="FEJ28" s="113"/>
      <c r="FEK28" s="113"/>
      <c r="FEL28" s="113"/>
      <c r="FEM28" s="113"/>
      <c r="FEN28" s="113"/>
      <c r="FEO28" s="113"/>
      <c r="FEP28" s="113"/>
      <c r="FEQ28" s="113"/>
      <c r="FER28" s="113"/>
      <c r="FES28" s="113"/>
      <c r="FET28" s="113"/>
      <c r="FEU28" s="113"/>
      <c r="FEV28" s="113"/>
      <c r="FEW28" s="113"/>
      <c r="FEX28" s="113"/>
      <c r="FEY28" s="113"/>
      <c r="FEZ28" s="113"/>
      <c r="FFA28" s="113"/>
      <c r="FFB28" s="113"/>
      <c r="FFC28" s="113"/>
      <c r="FFD28" s="113"/>
      <c r="FFE28" s="113"/>
      <c r="FFF28" s="113"/>
      <c r="FFG28" s="113"/>
      <c r="FFH28" s="113"/>
      <c r="FFI28" s="113"/>
      <c r="FFJ28" s="113"/>
      <c r="FFK28" s="113"/>
      <c r="FFL28" s="113"/>
      <c r="FFM28" s="113"/>
      <c r="FFN28" s="113"/>
      <c r="FFO28" s="113"/>
      <c r="FFP28" s="113"/>
      <c r="FFQ28" s="113"/>
      <c r="FFR28" s="113"/>
      <c r="FFS28" s="113"/>
      <c r="FFT28" s="113"/>
      <c r="FFU28" s="113"/>
      <c r="FFV28" s="113"/>
      <c r="FFW28" s="113"/>
      <c r="FFX28" s="113"/>
      <c r="FFY28" s="113"/>
      <c r="FFZ28" s="113"/>
      <c r="FGA28" s="113"/>
      <c r="FGB28" s="113"/>
      <c r="FGC28" s="113"/>
      <c r="FGD28" s="113"/>
      <c r="FGE28" s="113"/>
      <c r="FGF28" s="113"/>
      <c r="FGG28" s="113"/>
      <c r="FGH28" s="113"/>
      <c r="FGI28" s="113"/>
      <c r="FGJ28" s="113"/>
      <c r="FGK28" s="113"/>
      <c r="FGL28" s="113"/>
      <c r="FGM28" s="113"/>
      <c r="FGN28" s="113"/>
      <c r="FGO28" s="113"/>
      <c r="FGP28" s="113"/>
      <c r="FGQ28" s="113"/>
      <c r="FGR28" s="113"/>
      <c r="FGS28" s="113"/>
      <c r="FGT28" s="113"/>
      <c r="FGU28" s="113"/>
      <c r="FGV28" s="113"/>
      <c r="FGW28" s="113"/>
      <c r="FGX28" s="113"/>
      <c r="FGY28" s="113"/>
      <c r="FGZ28" s="113"/>
      <c r="FHA28" s="113"/>
      <c r="FHB28" s="113"/>
      <c r="FHC28" s="113"/>
      <c r="FHD28" s="113"/>
      <c r="FHE28" s="113"/>
      <c r="FHF28" s="113"/>
      <c r="FHG28" s="113"/>
      <c r="FHH28" s="113"/>
      <c r="FHI28" s="113"/>
      <c r="FHJ28" s="113"/>
      <c r="FHK28" s="113"/>
      <c r="FHL28" s="113"/>
      <c r="FHM28" s="113"/>
      <c r="FHN28" s="113"/>
      <c r="FHO28" s="113"/>
      <c r="FHP28" s="113"/>
      <c r="FHQ28" s="113"/>
      <c r="FHR28" s="113"/>
      <c r="FHS28" s="113"/>
      <c r="FHT28" s="113"/>
      <c r="FHU28" s="113"/>
      <c r="FHV28" s="113"/>
      <c r="FHW28" s="113"/>
      <c r="FHX28" s="113"/>
      <c r="FHY28" s="113"/>
      <c r="FHZ28" s="113"/>
      <c r="FIA28" s="113"/>
      <c r="FIB28" s="113"/>
      <c r="FIC28" s="113"/>
      <c r="FID28" s="113"/>
      <c r="FIE28" s="113"/>
      <c r="FIF28" s="113"/>
      <c r="FIG28" s="113"/>
      <c r="FIH28" s="113"/>
      <c r="FII28" s="113"/>
      <c r="FIJ28" s="113"/>
      <c r="FIK28" s="113"/>
      <c r="FIL28" s="113"/>
      <c r="FIM28" s="113"/>
      <c r="FIN28" s="113"/>
      <c r="FIO28" s="113"/>
      <c r="FIP28" s="113"/>
      <c r="FIQ28" s="113"/>
      <c r="FIR28" s="113"/>
      <c r="FIS28" s="113"/>
      <c r="FIT28" s="113"/>
      <c r="FIU28" s="113"/>
      <c r="FIV28" s="113"/>
      <c r="FIW28" s="113"/>
      <c r="FIX28" s="113"/>
      <c r="FIY28" s="113"/>
      <c r="FIZ28" s="113"/>
      <c r="FJA28" s="113"/>
      <c r="FJB28" s="113"/>
      <c r="FJC28" s="113"/>
      <c r="FJD28" s="113"/>
      <c r="FJE28" s="113"/>
      <c r="FJF28" s="113"/>
      <c r="FJG28" s="113"/>
      <c r="FJH28" s="113"/>
      <c r="FJI28" s="113"/>
      <c r="FJJ28" s="113"/>
      <c r="FJK28" s="113"/>
      <c r="FJL28" s="113"/>
      <c r="FJM28" s="113"/>
      <c r="FJN28" s="113"/>
      <c r="FJO28" s="113"/>
      <c r="FJP28" s="113"/>
      <c r="FJQ28" s="113"/>
      <c r="FJR28" s="113"/>
      <c r="FJS28" s="113"/>
      <c r="FJT28" s="113"/>
      <c r="FJU28" s="113"/>
      <c r="FJV28" s="113"/>
      <c r="FJW28" s="113"/>
      <c r="FJX28" s="113"/>
      <c r="FJY28" s="113"/>
      <c r="FJZ28" s="113"/>
      <c r="FKA28" s="113"/>
      <c r="FKB28" s="113"/>
      <c r="FKC28" s="113"/>
      <c r="FKD28" s="113"/>
      <c r="FKE28" s="113"/>
      <c r="FKF28" s="113"/>
      <c r="FKG28" s="113"/>
      <c r="FKH28" s="113"/>
      <c r="FKI28" s="113"/>
      <c r="FKJ28" s="113"/>
      <c r="FKK28" s="113"/>
      <c r="FKL28" s="113"/>
      <c r="FKM28" s="113"/>
      <c r="FKN28" s="113"/>
      <c r="FKO28" s="113"/>
      <c r="FKP28" s="113"/>
      <c r="FKQ28" s="113"/>
      <c r="FKR28" s="113"/>
      <c r="FKS28" s="113"/>
      <c r="FKT28" s="113"/>
      <c r="FKU28" s="113"/>
      <c r="FKV28" s="113"/>
      <c r="FKW28" s="113"/>
      <c r="FKX28" s="113"/>
      <c r="FKY28" s="113"/>
      <c r="FKZ28" s="113"/>
      <c r="FLA28" s="113"/>
      <c r="FLB28" s="113"/>
      <c r="FLC28" s="113"/>
      <c r="FLD28" s="113"/>
      <c r="FLE28" s="113"/>
      <c r="FLF28" s="113"/>
      <c r="FLG28" s="113"/>
      <c r="FLH28" s="113"/>
      <c r="FLI28" s="113"/>
      <c r="FLJ28" s="113"/>
      <c r="FLK28" s="113"/>
      <c r="FLL28" s="113"/>
      <c r="FLM28" s="113"/>
      <c r="FLN28" s="113"/>
      <c r="FLO28" s="113"/>
      <c r="FLP28" s="113"/>
      <c r="FLQ28" s="113"/>
      <c r="FLR28" s="113"/>
      <c r="FLS28" s="113"/>
      <c r="FLT28" s="113"/>
      <c r="FLU28" s="113"/>
      <c r="FLV28" s="113"/>
      <c r="FLW28" s="113"/>
      <c r="FLX28" s="113"/>
      <c r="FLY28" s="113"/>
      <c r="FLZ28" s="113"/>
      <c r="FMA28" s="113"/>
      <c r="FMB28" s="113"/>
      <c r="FMC28" s="113"/>
      <c r="FMD28" s="113"/>
      <c r="FME28" s="113"/>
      <c r="FMF28" s="113"/>
      <c r="FMG28" s="113"/>
      <c r="FMH28" s="113"/>
      <c r="FMI28" s="113"/>
      <c r="FMJ28" s="113"/>
      <c r="FMK28" s="113"/>
      <c r="FML28" s="113"/>
      <c r="FMM28" s="113"/>
      <c r="FMN28" s="113"/>
      <c r="FMO28" s="113"/>
      <c r="FMP28" s="113"/>
      <c r="FMQ28" s="113"/>
      <c r="FMR28" s="113"/>
      <c r="FMS28" s="113"/>
      <c r="FMT28" s="113"/>
      <c r="FMU28" s="113"/>
      <c r="FMV28" s="113"/>
      <c r="FMW28" s="113"/>
      <c r="FMX28" s="113"/>
      <c r="FMY28" s="113"/>
      <c r="FMZ28" s="113"/>
      <c r="FNA28" s="113"/>
      <c r="FNB28" s="113"/>
      <c r="FNC28" s="113"/>
      <c r="FND28" s="113"/>
      <c r="FNE28" s="113"/>
      <c r="FNF28" s="113"/>
      <c r="FNG28" s="113"/>
      <c r="FNH28" s="113"/>
      <c r="FNI28" s="113"/>
      <c r="FNJ28" s="113"/>
      <c r="FNK28" s="113"/>
      <c r="FNL28" s="113"/>
      <c r="FNM28" s="113"/>
      <c r="FNN28" s="113"/>
      <c r="FNO28" s="113"/>
      <c r="FNP28" s="113"/>
      <c r="FNQ28" s="113"/>
      <c r="FNR28" s="113"/>
      <c r="FNS28" s="113"/>
      <c r="FNT28" s="113"/>
      <c r="FNU28" s="113"/>
      <c r="FNV28" s="113"/>
      <c r="FNW28" s="113"/>
      <c r="FNX28" s="113"/>
      <c r="FNY28" s="113"/>
      <c r="FNZ28" s="113"/>
      <c r="FOA28" s="113"/>
      <c r="FOB28" s="113"/>
      <c r="FOC28" s="113"/>
      <c r="FOD28" s="113"/>
      <c r="FOE28" s="113"/>
      <c r="FOF28" s="113"/>
      <c r="FOG28" s="113"/>
      <c r="FOH28" s="113"/>
      <c r="FOI28" s="113"/>
      <c r="FOJ28" s="113"/>
      <c r="FOK28" s="113"/>
      <c r="FOL28" s="113"/>
      <c r="FOM28" s="113"/>
      <c r="FON28" s="113"/>
      <c r="FOO28" s="113"/>
      <c r="FOP28" s="113"/>
      <c r="FOQ28" s="113"/>
      <c r="FOR28" s="113"/>
      <c r="FOS28" s="113"/>
      <c r="FOT28" s="113"/>
      <c r="FOU28" s="113"/>
      <c r="FOV28" s="113"/>
      <c r="FOW28" s="113"/>
      <c r="FOX28" s="113"/>
      <c r="FOY28" s="113"/>
      <c r="FOZ28" s="113"/>
      <c r="FPA28" s="113"/>
      <c r="FPB28" s="113"/>
      <c r="FPC28" s="113"/>
      <c r="FPD28" s="113"/>
      <c r="FPE28" s="113"/>
      <c r="FPF28" s="113"/>
      <c r="FPG28" s="113"/>
      <c r="FPH28" s="113"/>
      <c r="FPI28" s="113"/>
      <c r="FPJ28" s="113"/>
      <c r="FPK28" s="113"/>
      <c r="FPL28" s="113"/>
      <c r="FPM28" s="113"/>
      <c r="FPN28" s="113"/>
      <c r="FPO28" s="113"/>
      <c r="FPP28" s="113"/>
      <c r="FPQ28" s="113"/>
      <c r="FPR28" s="113"/>
      <c r="FPS28" s="113"/>
      <c r="FPT28" s="113"/>
      <c r="FPU28" s="113"/>
      <c r="FPV28" s="113"/>
      <c r="FPW28" s="113"/>
      <c r="FPX28" s="113"/>
      <c r="FPY28" s="113"/>
      <c r="FPZ28" s="113"/>
      <c r="FQA28" s="113"/>
      <c r="FQB28" s="113"/>
      <c r="FQC28" s="113"/>
      <c r="FQD28" s="113"/>
      <c r="FQE28" s="113"/>
      <c r="FQF28" s="113"/>
      <c r="FQG28" s="113"/>
      <c r="FQH28" s="113"/>
      <c r="FQI28" s="113"/>
      <c r="FQJ28" s="113"/>
      <c r="FQK28" s="113"/>
      <c r="FQL28" s="113"/>
      <c r="FQM28" s="113"/>
      <c r="FQN28" s="113"/>
      <c r="FQO28" s="113"/>
      <c r="FQP28" s="113"/>
      <c r="FQQ28" s="113"/>
      <c r="FQR28" s="113"/>
      <c r="FQS28" s="113"/>
      <c r="FQT28" s="113"/>
      <c r="FQU28" s="113"/>
      <c r="FQV28" s="113"/>
      <c r="FQW28" s="113"/>
      <c r="FQX28" s="113"/>
      <c r="FQY28" s="113"/>
      <c r="FQZ28" s="113"/>
      <c r="FRA28" s="113"/>
      <c r="FRB28" s="113"/>
      <c r="FRC28" s="113"/>
      <c r="FRD28" s="113"/>
      <c r="FRE28" s="113"/>
      <c r="FRF28" s="113"/>
      <c r="FRG28" s="113"/>
      <c r="FRH28" s="113"/>
      <c r="FRI28" s="113"/>
      <c r="FRJ28" s="113"/>
      <c r="FRK28" s="113"/>
      <c r="FRL28" s="113"/>
      <c r="FRM28" s="113"/>
      <c r="FRN28" s="113"/>
      <c r="FRO28" s="113"/>
      <c r="FRP28" s="113"/>
      <c r="FRQ28" s="113"/>
      <c r="FRR28" s="113"/>
      <c r="FRS28" s="113"/>
      <c r="FRT28" s="113"/>
      <c r="FRU28" s="113"/>
      <c r="FRV28" s="113"/>
      <c r="FRW28" s="113"/>
      <c r="FRX28" s="113"/>
      <c r="FRY28" s="113"/>
      <c r="FRZ28" s="113"/>
      <c r="FSA28" s="113"/>
      <c r="FSB28" s="113"/>
      <c r="FSC28" s="113"/>
      <c r="FSD28" s="113"/>
      <c r="FSE28" s="113"/>
      <c r="FSF28" s="113"/>
      <c r="FSG28" s="113"/>
      <c r="FSH28" s="113"/>
      <c r="FSI28" s="113"/>
      <c r="FSJ28" s="113"/>
      <c r="FSK28" s="113"/>
      <c r="FSL28" s="113"/>
      <c r="FSM28" s="113"/>
      <c r="FSN28" s="113"/>
      <c r="FSO28" s="113"/>
      <c r="FSP28" s="113"/>
      <c r="FSQ28" s="113"/>
      <c r="FSR28" s="113"/>
      <c r="FSS28" s="113"/>
      <c r="FST28" s="113"/>
      <c r="FSU28" s="113"/>
      <c r="FSV28" s="113"/>
      <c r="FSW28" s="113"/>
      <c r="FSX28" s="113"/>
      <c r="FSY28" s="113"/>
      <c r="FSZ28" s="113"/>
      <c r="FTA28" s="113"/>
      <c r="FTB28" s="113"/>
      <c r="FTC28" s="113"/>
      <c r="FTD28" s="113"/>
      <c r="FTE28" s="113"/>
      <c r="FTF28" s="113"/>
      <c r="FTG28" s="113"/>
      <c r="FTH28" s="113"/>
      <c r="FTI28" s="113"/>
      <c r="FTJ28" s="113"/>
      <c r="FTK28" s="113"/>
      <c r="FTL28" s="113"/>
      <c r="FTM28" s="113"/>
      <c r="FTN28" s="113"/>
      <c r="FTO28" s="113"/>
      <c r="FTP28" s="113"/>
      <c r="FTQ28" s="113"/>
      <c r="FTR28" s="113"/>
      <c r="FTS28" s="113"/>
      <c r="FTT28" s="113"/>
      <c r="FTU28" s="113"/>
      <c r="FTV28" s="113"/>
      <c r="FTW28" s="113"/>
      <c r="FTX28" s="113"/>
      <c r="FTY28" s="113"/>
      <c r="FTZ28" s="113"/>
      <c r="FUA28" s="113"/>
      <c r="FUB28" s="113"/>
      <c r="FUC28" s="113"/>
      <c r="FUD28" s="113"/>
      <c r="FUE28" s="113"/>
      <c r="FUF28" s="113"/>
      <c r="FUG28" s="113"/>
      <c r="FUH28" s="113"/>
      <c r="FUI28" s="113"/>
      <c r="FUJ28" s="113"/>
      <c r="FUK28" s="113"/>
      <c r="FUL28" s="113"/>
      <c r="FUM28" s="113"/>
      <c r="FUN28" s="113"/>
      <c r="FUO28" s="113"/>
      <c r="FUP28" s="113"/>
      <c r="FUQ28" s="113"/>
      <c r="FUR28" s="113"/>
      <c r="FUS28" s="113"/>
      <c r="FUT28" s="113"/>
      <c r="FUU28" s="113"/>
      <c r="FUV28" s="113"/>
      <c r="FUW28" s="113"/>
      <c r="FUX28" s="113"/>
      <c r="FUY28" s="113"/>
      <c r="FUZ28" s="113"/>
      <c r="FVA28" s="113"/>
      <c r="FVB28" s="113"/>
      <c r="FVC28" s="113"/>
      <c r="FVD28" s="113"/>
      <c r="FVE28" s="113"/>
      <c r="FVF28" s="113"/>
      <c r="FVG28" s="113"/>
      <c r="FVH28" s="113"/>
      <c r="FVI28" s="113"/>
      <c r="FVJ28" s="113"/>
      <c r="FVK28" s="113"/>
      <c r="FVL28" s="113"/>
      <c r="FVM28" s="113"/>
      <c r="FVN28" s="113"/>
      <c r="FVO28" s="113"/>
      <c r="FVP28" s="113"/>
      <c r="FVQ28" s="113"/>
      <c r="FVR28" s="113"/>
      <c r="FVS28" s="113"/>
      <c r="FVT28" s="113"/>
      <c r="FVU28" s="113"/>
      <c r="FVV28" s="113"/>
      <c r="FVW28" s="113"/>
      <c r="FVX28" s="113"/>
      <c r="FVY28" s="113"/>
      <c r="FVZ28" s="113"/>
      <c r="FWA28" s="113"/>
      <c r="FWB28" s="113"/>
      <c r="FWC28" s="113"/>
      <c r="FWD28" s="113"/>
      <c r="FWE28" s="113"/>
      <c r="FWF28" s="113"/>
      <c r="FWG28" s="113"/>
      <c r="FWH28" s="113"/>
      <c r="FWI28" s="113"/>
      <c r="FWJ28" s="113"/>
      <c r="FWK28" s="113"/>
      <c r="FWL28" s="113"/>
      <c r="FWM28" s="113"/>
      <c r="FWN28" s="113"/>
      <c r="FWO28" s="113"/>
      <c r="FWP28" s="113"/>
      <c r="FWQ28" s="113"/>
      <c r="FWR28" s="113"/>
      <c r="FWS28" s="113"/>
      <c r="FWT28" s="113"/>
      <c r="FWU28" s="113"/>
      <c r="FWV28" s="113"/>
      <c r="FWW28" s="113"/>
      <c r="FWX28" s="113"/>
      <c r="FWY28" s="113"/>
      <c r="FWZ28" s="113"/>
      <c r="FXA28" s="113"/>
      <c r="FXB28" s="113"/>
      <c r="FXC28" s="113"/>
      <c r="FXD28" s="113"/>
      <c r="FXE28" s="113"/>
      <c r="FXF28" s="113"/>
      <c r="FXG28" s="113"/>
      <c r="FXH28" s="113"/>
      <c r="FXI28" s="113"/>
      <c r="FXJ28" s="113"/>
      <c r="FXK28" s="113"/>
      <c r="FXL28" s="113"/>
      <c r="FXM28" s="113"/>
      <c r="FXN28" s="113"/>
      <c r="FXO28" s="113"/>
      <c r="FXP28" s="113"/>
      <c r="FXQ28" s="113"/>
      <c r="FXR28" s="113"/>
      <c r="FXS28" s="113"/>
      <c r="FXT28" s="113"/>
      <c r="FXU28" s="113"/>
      <c r="FXV28" s="113"/>
      <c r="FXW28" s="113"/>
      <c r="FXX28" s="113"/>
      <c r="FXY28" s="113"/>
      <c r="FXZ28" s="113"/>
      <c r="FYA28" s="113"/>
      <c r="FYB28" s="113"/>
      <c r="FYC28" s="113"/>
      <c r="FYD28" s="113"/>
      <c r="FYE28" s="113"/>
      <c r="FYF28" s="113"/>
      <c r="FYG28" s="113"/>
      <c r="FYH28" s="113"/>
      <c r="FYI28" s="113"/>
      <c r="FYJ28" s="113"/>
      <c r="FYK28" s="113"/>
      <c r="FYL28" s="113"/>
      <c r="FYM28" s="113"/>
      <c r="FYN28" s="113"/>
      <c r="FYO28" s="113"/>
      <c r="FYP28" s="113"/>
      <c r="FYQ28" s="113"/>
      <c r="FYR28" s="113"/>
      <c r="FYS28" s="113"/>
      <c r="FYT28" s="113"/>
      <c r="FYU28" s="113"/>
      <c r="FYV28" s="113"/>
      <c r="FYW28" s="113"/>
      <c r="FYX28" s="113"/>
      <c r="FYY28" s="113"/>
      <c r="FYZ28" s="113"/>
      <c r="FZA28" s="113"/>
      <c r="FZB28" s="113"/>
      <c r="FZC28" s="113"/>
      <c r="FZD28" s="113"/>
      <c r="FZE28" s="113"/>
      <c r="FZF28" s="113"/>
      <c r="FZG28" s="113"/>
      <c r="FZH28" s="113"/>
      <c r="FZI28" s="113"/>
      <c r="FZJ28" s="113"/>
      <c r="FZK28" s="113"/>
      <c r="FZL28" s="113"/>
      <c r="FZM28" s="113"/>
      <c r="FZN28" s="113"/>
      <c r="FZO28" s="113"/>
      <c r="FZP28" s="113"/>
      <c r="FZQ28" s="113"/>
      <c r="FZR28" s="113"/>
      <c r="FZS28" s="113"/>
      <c r="FZT28" s="113"/>
      <c r="FZU28" s="113"/>
      <c r="FZV28" s="113"/>
      <c r="FZW28" s="113"/>
      <c r="FZX28" s="113"/>
      <c r="FZY28" s="113"/>
      <c r="FZZ28" s="113"/>
      <c r="GAA28" s="113"/>
      <c r="GAB28" s="113"/>
      <c r="GAC28" s="113"/>
      <c r="GAD28" s="113"/>
      <c r="GAE28" s="113"/>
      <c r="GAF28" s="113"/>
      <c r="GAG28" s="113"/>
      <c r="GAH28" s="113"/>
      <c r="GAI28" s="113"/>
      <c r="GAJ28" s="113"/>
      <c r="GAK28" s="113"/>
      <c r="GAL28" s="113"/>
      <c r="GAM28" s="113"/>
      <c r="GAN28" s="113"/>
      <c r="GAO28" s="113"/>
      <c r="GAP28" s="113"/>
      <c r="GAQ28" s="113"/>
      <c r="GAR28" s="113"/>
      <c r="GAS28" s="113"/>
      <c r="GAT28" s="113"/>
      <c r="GAU28" s="113"/>
      <c r="GAV28" s="113"/>
      <c r="GAW28" s="113"/>
      <c r="GAX28" s="113"/>
      <c r="GAY28" s="113"/>
      <c r="GAZ28" s="113"/>
      <c r="GBA28" s="113"/>
      <c r="GBB28" s="113"/>
      <c r="GBC28" s="113"/>
      <c r="GBD28" s="113"/>
      <c r="GBE28" s="113"/>
      <c r="GBF28" s="113"/>
      <c r="GBG28" s="113"/>
      <c r="GBH28" s="113"/>
      <c r="GBI28" s="113"/>
      <c r="GBJ28" s="113"/>
      <c r="GBK28" s="113"/>
      <c r="GBL28" s="113"/>
      <c r="GBM28" s="113"/>
      <c r="GBN28" s="113"/>
      <c r="GBO28" s="113"/>
      <c r="GBP28" s="113"/>
      <c r="GBQ28" s="113"/>
      <c r="GBR28" s="113"/>
      <c r="GBS28" s="113"/>
      <c r="GBT28" s="113"/>
      <c r="GBU28" s="113"/>
      <c r="GBV28" s="113"/>
      <c r="GBW28" s="113"/>
      <c r="GBX28" s="113"/>
      <c r="GBY28" s="113"/>
      <c r="GBZ28" s="113"/>
      <c r="GCA28" s="113"/>
      <c r="GCB28" s="113"/>
      <c r="GCC28" s="113"/>
      <c r="GCD28" s="113"/>
      <c r="GCE28" s="113"/>
      <c r="GCF28" s="113"/>
      <c r="GCG28" s="113"/>
      <c r="GCH28" s="113"/>
      <c r="GCI28" s="113"/>
      <c r="GCJ28" s="113"/>
      <c r="GCK28" s="113"/>
      <c r="GCL28" s="113"/>
      <c r="GCM28" s="113"/>
      <c r="GCN28" s="113"/>
      <c r="GCO28" s="113"/>
      <c r="GCP28" s="113"/>
      <c r="GCQ28" s="113"/>
      <c r="GCR28" s="113"/>
      <c r="GCS28" s="113"/>
      <c r="GCT28" s="113"/>
      <c r="GCU28" s="113"/>
      <c r="GCV28" s="113"/>
      <c r="GCW28" s="113"/>
      <c r="GCX28" s="113"/>
      <c r="GCY28" s="113"/>
      <c r="GCZ28" s="113"/>
      <c r="GDA28" s="113"/>
      <c r="GDB28" s="113"/>
      <c r="GDC28" s="113"/>
      <c r="GDD28" s="113"/>
      <c r="GDE28" s="113"/>
      <c r="GDF28" s="113"/>
      <c r="GDG28" s="113"/>
      <c r="GDH28" s="113"/>
      <c r="GDI28" s="113"/>
      <c r="GDJ28" s="113"/>
      <c r="GDK28" s="113"/>
      <c r="GDL28" s="113"/>
      <c r="GDM28" s="113"/>
      <c r="GDN28" s="113"/>
      <c r="GDO28" s="113"/>
      <c r="GDP28" s="113"/>
      <c r="GDQ28" s="113"/>
      <c r="GDR28" s="113"/>
      <c r="GDS28" s="113"/>
      <c r="GDT28" s="113"/>
      <c r="GDU28" s="113"/>
      <c r="GDV28" s="113"/>
      <c r="GDW28" s="113"/>
      <c r="GDX28" s="113"/>
      <c r="GDY28" s="113"/>
      <c r="GDZ28" s="113"/>
      <c r="GEA28" s="113"/>
      <c r="GEB28" s="113"/>
      <c r="GEC28" s="113"/>
      <c r="GED28" s="113"/>
      <c r="GEE28" s="113"/>
      <c r="GEF28" s="113"/>
      <c r="GEG28" s="113"/>
      <c r="GEH28" s="113"/>
      <c r="GEI28" s="113"/>
      <c r="GEJ28" s="113"/>
      <c r="GEK28" s="113"/>
      <c r="GEL28" s="113"/>
      <c r="GEM28" s="113"/>
      <c r="GEN28" s="113"/>
      <c r="GEO28" s="113"/>
      <c r="GEP28" s="113"/>
      <c r="GEQ28" s="113"/>
      <c r="GER28" s="113"/>
      <c r="GES28" s="113"/>
      <c r="GET28" s="113"/>
      <c r="GEU28" s="113"/>
      <c r="GEV28" s="113"/>
      <c r="GEW28" s="113"/>
      <c r="GEX28" s="113"/>
      <c r="GEY28" s="113"/>
      <c r="GEZ28" s="113"/>
      <c r="GFA28" s="113"/>
      <c r="GFB28" s="113"/>
      <c r="GFC28" s="113"/>
      <c r="GFD28" s="113"/>
      <c r="GFE28" s="113"/>
      <c r="GFF28" s="113"/>
      <c r="GFG28" s="113"/>
      <c r="GFH28" s="113"/>
      <c r="GFI28" s="113"/>
      <c r="GFJ28" s="113"/>
      <c r="GFK28" s="113"/>
      <c r="GFL28" s="113"/>
      <c r="GFM28" s="113"/>
      <c r="GFN28" s="113"/>
      <c r="GFO28" s="113"/>
      <c r="GFP28" s="113"/>
      <c r="GFQ28" s="113"/>
      <c r="GFR28" s="113"/>
      <c r="GFS28" s="113"/>
      <c r="GFT28" s="113"/>
      <c r="GFU28" s="113"/>
      <c r="GFV28" s="113"/>
      <c r="GFW28" s="113"/>
      <c r="GFX28" s="113"/>
      <c r="GFY28" s="113"/>
      <c r="GFZ28" s="113"/>
      <c r="GGA28" s="113"/>
      <c r="GGB28" s="113"/>
      <c r="GGC28" s="113"/>
      <c r="GGD28" s="113"/>
      <c r="GGE28" s="113"/>
      <c r="GGF28" s="113"/>
      <c r="GGG28" s="113"/>
      <c r="GGH28" s="113"/>
      <c r="GGI28" s="113"/>
      <c r="GGJ28" s="113"/>
      <c r="GGK28" s="113"/>
      <c r="GGL28" s="113"/>
      <c r="GGM28" s="113"/>
      <c r="GGN28" s="113"/>
      <c r="GGO28" s="113"/>
      <c r="GGP28" s="113"/>
      <c r="GGQ28" s="113"/>
      <c r="GGR28" s="113"/>
      <c r="GGS28" s="113"/>
      <c r="GGT28" s="113"/>
      <c r="GGU28" s="113"/>
      <c r="GGV28" s="113"/>
      <c r="GGW28" s="113"/>
      <c r="GGX28" s="113"/>
      <c r="GGY28" s="113"/>
      <c r="GGZ28" s="113"/>
      <c r="GHA28" s="113"/>
      <c r="GHB28" s="113"/>
      <c r="GHC28" s="113"/>
      <c r="GHD28" s="113"/>
      <c r="GHE28" s="113"/>
      <c r="GHF28" s="113"/>
      <c r="GHG28" s="113"/>
      <c r="GHH28" s="113"/>
      <c r="GHI28" s="113"/>
      <c r="GHJ28" s="113"/>
      <c r="GHK28" s="113"/>
      <c r="GHL28" s="113"/>
      <c r="GHM28" s="113"/>
      <c r="GHN28" s="113"/>
      <c r="GHO28" s="113"/>
      <c r="GHP28" s="113"/>
      <c r="GHQ28" s="113"/>
      <c r="GHR28" s="113"/>
      <c r="GHS28" s="113"/>
      <c r="GHT28" s="113"/>
      <c r="GHU28" s="113"/>
      <c r="GHV28" s="113"/>
      <c r="GHW28" s="113"/>
      <c r="GHX28" s="113"/>
      <c r="GHY28" s="113"/>
      <c r="GHZ28" s="113"/>
      <c r="GIA28" s="113"/>
      <c r="GIB28" s="113"/>
      <c r="GIC28" s="113"/>
      <c r="GID28" s="113"/>
      <c r="GIE28" s="113"/>
      <c r="GIF28" s="113"/>
      <c r="GIG28" s="113"/>
      <c r="GIH28" s="113"/>
      <c r="GII28" s="113"/>
      <c r="GIJ28" s="113"/>
      <c r="GIK28" s="113"/>
      <c r="GIL28" s="113"/>
      <c r="GIM28" s="113"/>
      <c r="GIN28" s="113"/>
      <c r="GIO28" s="113"/>
      <c r="GIP28" s="113"/>
      <c r="GIQ28" s="113"/>
      <c r="GIR28" s="113"/>
      <c r="GIS28" s="113"/>
      <c r="GIT28" s="113"/>
      <c r="GIU28" s="113"/>
      <c r="GIV28" s="113"/>
      <c r="GIW28" s="113"/>
      <c r="GIX28" s="113"/>
      <c r="GIY28" s="113"/>
      <c r="GIZ28" s="113"/>
      <c r="GJA28" s="113"/>
      <c r="GJB28" s="113"/>
      <c r="GJC28" s="113"/>
      <c r="GJD28" s="113"/>
      <c r="GJE28" s="113"/>
      <c r="GJF28" s="113"/>
      <c r="GJG28" s="113"/>
      <c r="GJH28" s="113"/>
      <c r="GJI28" s="113"/>
      <c r="GJJ28" s="113"/>
      <c r="GJK28" s="113"/>
      <c r="GJL28" s="113"/>
      <c r="GJM28" s="113"/>
      <c r="GJN28" s="113"/>
      <c r="GJO28" s="113"/>
      <c r="GJP28" s="113"/>
      <c r="GJQ28" s="113"/>
      <c r="GJR28" s="113"/>
      <c r="GJS28" s="113"/>
      <c r="GJT28" s="113"/>
      <c r="GJU28" s="113"/>
      <c r="GJV28" s="113"/>
      <c r="GJW28" s="113"/>
      <c r="GJX28" s="113"/>
      <c r="GJY28" s="113"/>
      <c r="GJZ28" s="113"/>
      <c r="GKA28" s="113"/>
      <c r="GKB28" s="113"/>
      <c r="GKC28" s="113"/>
      <c r="GKD28" s="113"/>
      <c r="GKE28" s="113"/>
      <c r="GKF28" s="113"/>
      <c r="GKG28" s="113"/>
      <c r="GKH28" s="113"/>
      <c r="GKI28" s="113"/>
      <c r="GKJ28" s="113"/>
      <c r="GKK28" s="113"/>
      <c r="GKL28" s="113"/>
      <c r="GKM28" s="113"/>
      <c r="GKN28" s="113"/>
      <c r="GKO28" s="113"/>
      <c r="GKP28" s="113"/>
      <c r="GKQ28" s="113"/>
      <c r="GKR28" s="113"/>
      <c r="GKS28" s="113"/>
      <c r="GKT28" s="113"/>
      <c r="GKU28" s="113"/>
      <c r="GKV28" s="113"/>
      <c r="GKW28" s="113"/>
      <c r="GKX28" s="113"/>
      <c r="GKY28" s="113"/>
      <c r="GKZ28" s="113"/>
      <c r="GLA28" s="113"/>
      <c r="GLB28" s="113"/>
      <c r="GLC28" s="113"/>
      <c r="GLD28" s="113"/>
      <c r="GLE28" s="113"/>
      <c r="GLF28" s="113"/>
      <c r="GLG28" s="113"/>
      <c r="GLH28" s="113"/>
      <c r="GLI28" s="113"/>
      <c r="GLJ28" s="113"/>
      <c r="GLK28" s="113"/>
      <c r="GLL28" s="113"/>
      <c r="GLM28" s="113"/>
      <c r="GLN28" s="113"/>
      <c r="GLO28" s="113"/>
      <c r="GLP28" s="113"/>
      <c r="GLQ28" s="113"/>
      <c r="GLR28" s="113"/>
      <c r="GLS28" s="113"/>
      <c r="GLT28" s="113"/>
      <c r="GLU28" s="113"/>
      <c r="GLV28" s="113"/>
      <c r="GLW28" s="113"/>
      <c r="GLX28" s="113"/>
      <c r="GLY28" s="113"/>
      <c r="GLZ28" s="113"/>
      <c r="GMA28" s="113"/>
      <c r="GMB28" s="113"/>
      <c r="GMC28" s="113"/>
      <c r="GMD28" s="113"/>
      <c r="GME28" s="113"/>
      <c r="GMF28" s="113"/>
      <c r="GMG28" s="113"/>
      <c r="GMH28" s="113"/>
      <c r="GMI28" s="113"/>
      <c r="GMJ28" s="113"/>
      <c r="GMK28" s="113"/>
      <c r="GML28" s="113"/>
      <c r="GMM28" s="113"/>
      <c r="GMN28" s="113"/>
      <c r="GMO28" s="113"/>
      <c r="GMP28" s="113"/>
      <c r="GMQ28" s="113"/>
      <c r="GMR28" s="113"/>
      <c r="GMS28" s="113"/>
      <c r="GMT28" s="113"/>
      <c r="GMU28" s="113"/>
      <c r="GMV28" s="113"/>
      <c r="GMW28" s="113"/>
      <c r="GMX28" s="113"/>
      <c r="GMY28" s="113"/>
      <c r="GMZ28" s="113"/>
      <c r="GNA28" s="113"/>
      <c r="GNB28" s="113"/>
      <c r="GNC28" s="113"/>
      <c r="GND28" s="113"/>
      <c r="GNE28" s="113"/>
      <c r="GNF28" s="113"/>
      <c r="GNG28" s="113"/>
      <c r="GNH28" s="113"/>
      <c r="GNI28" s="113"/>
      <c r="GNJ28" s="113"/>
      <c r="GNK28" s="113"/>
      <c r="GNL28" s="113"/>
      <c r="GNM28" s="113"/>
      <c r="GNN28" s="113"/>
      <c r="GNO28" s="113"/>
      <c r="GNP28" s="113"/>
      <c r="GNQ28" s="113"/>
      <c r="GNR28" s="113"/>
      <c r="GNS28" s="113"/>
      <c r="GNT28" s="113"/>
      <c r="GNU28" s="113"/>
      <c r="GNV28" s="113"/>
      <c r="GNW28" s="113"/>
      <c r="GNX28" s="113"/>
      <c r="GNY28" s="113"/>
      <c r="GNZ28" s="113"/>
      <c r="GOA28" s="113"/>
      <c r="GOB28" s="113"/>
      <c r="GOC28" s="113"/>
      <c r="GOD28" s="113"/>
      <c r="GOE28" s="113"/>
      <c r="GOF28" s="113"/>
      <c r="GOG28" s="113"/>
      <c r="GOH28" s="113"/>
      <c r="GOI28" s="113"/>
      <c r="GOJ28" s="113"/>
      <c r="GOK28" s="113"/>
      <c r="GOL28" s="113"/>
      <c r="GOM28" s="113"/>
      <c r="GON28" s="113"/>
      <c r="GOO28" s="113"/>
      <c r="GOP28" s="113"/>
      <c r="GOQ28" s="113"/>
      <c r="GOR28" s="113"/>
      <c r="GOS28" s="113"/>
      <c r="GOT28" s="113"/>
      <c r="GOU28" s="113"/>
      <c r="GOV28" s="113"/>
      <c r="GOW28" s="113"/>
      <c r="GOX28" s="113"/>
      <c r="GOY28" s="113"/>
      <c r="GOZ28" s="113"/>
      <c r="GPA28" s="113"/>
      <c r="GPB28" s="113"/>
      <c r="GPC28" s="113"/>
      <c r="GPD28" s="113"/>
      <c r="GPE28" s="113"/>
      <c r="GPF28" s="113"/>
      <c r="GPG28" s="113"/>
      <c r="GPH28" s="113"/>
      <c r="GPI28" s="113"/>
      <c r="GPJ28" s="113"/>
      <c r="GPK28" s="113"/>
      <c r="GPL28" s="113"/>
      <c r="GPM28" s="113"/>
      <c r="GPN28" s="113"/>
      <c r="GPO28" s="113"/>
      <c r="GPP28" s="113"/>
      <c r="GPQ28" s="113"/>
      <c r="GPR28" s="113"/>
      <c r="GPS28" s="113"/>
      <c r="GPT28" s="113"/>
      <c r="GPU28" s="113"/>
      <c r="GPV28" s="113"/>
      <c r="GPW28" s="113"/>
      <c r="GPX28" s="113"/>
      <c r="GPY28" s="113"/>
      <c r="GPZ28" s="113"/>
      <c r="GQA28" s="113"/>
      <c r="GQB28" s="113"/>
      <c r="GQC28" s="113"/>
      <c r="GQD28" s="113"/>
      <c r="GQE28" s="113"/>
      <c r="GQF28" s="113"/>
      <c r="GQG28" s="113"/>
      <c r="GQH28" s="113"/>
      <c r="GQI28" s="113"/>
      <c r="GQJ28" s="113"/>
      <c r="GQK28" s="113"/>
      <c r="GQL28" s="113"/>
      <c r="GQM28" s="113"/>
      <c r="GQN28" s="113"/>
      <c r="GQO28" s="113"/>
      <c r="GQP28" s="113"/>
      <c r="GQQ28" s="113"/>
      <c r="GQR28" s="113"/>
      <c r="GQS28" s="113"/>
      <c r="GQT28" s="113"/>
      <c r="GQU28" s="113"/>
      <c r="GQV28" s="113"/>
      <c r="GQW28" s="113"/>
      <c r="GQX28" s="113"/>
      <c r="GQY28" s="113"/>
      <c r="GQZ28" s="113"/>
      <c r="GRA28" s="113"/>
      <c r="GRB28" s="113"/>
      <c r="GRC28" s="113"/>
      <c r="GRD28" s="113"/>
      <c r="GRE28" s="113"/>
      <c r="GRF28" s="113"/>
      <c r="GRG28" s="113"/>
      <c r="GRH28" s="113"/>
      <c r="GRI28" s="113"/>
      <c r="GRJ28" s="113"/>
      <c r="GRK28" s="113"/>
      <c r="GRL28" s="113"/>
      <c r="GRM28" s="113"/>
      <c r="GRN28" s="113"/>
      <c r="GRO28" s="113"/>
      <c r="GRP28" s="113"/>
      <c r="GRQ28" s="113"/>
      <c r="GRR28" s="113"/>
      <c r="GRS28" s="113"/>
      <c r="GRT28" s="113"/>
      <c r="GRU28" s="113"/>
      <c r="GRV28" s="113"/>
      <c r="GRW28" s="113"/>
      <c r="GRX28" s="113"/>
      <c r="GRY28" s="113"/>
      <c r="GRZ28" s="113"/>
      <c r="GSA28" s="113"/>
      <c r="GSB28" s="113"/>
      <c r="GSC28" s="113"/>
      <c r="GSD28" s="113"/>
      <c r="GSE28" s="113"/>
      <c r="GSF28" s="113"/>
      <c r="GSG28" s="113"/>
      <c r="GSH28" s="113"/>
      <c r="GSI28" s="113"/>
      <c r="GSJ28" s="113"/>
      <c r="GSK28" s="113"/>
      <c r="GSL28" s="113"/>
      <c r="GSM28" s="113"/>
      <c r="GSN28" s="113"/>
      <c r="GSO28" s="113"/>
      <c r="GSP28" s="113"/>
      <c r="GSQ28" s="113"/>
      <c r="GSR28" s="113"/>
      <c r="GSS28" s="113"/>
      <c r="GST28" s="113"/>
      <c r="GSU28" s="113"/>
      <c r="GSV28" s="113"/>
      <c r="GSW28" s="113"/>
      <c r="GSX28" s="113"/>
      <c r="GSY28" s="113"/>
      <c r="GSZ28" s="113"/>
      <c r="GTA28" s="113"/>
      <c r="GTB28" s="113"/>
      <c r="GTC28" s="113"/>
      <c r="GTD28" s="113"/>
      <c r="GTE28" s="113"/>
      <c r="GTF28" s="113"/>
      <c r="GTG28" s="113"/>
      <c r="GTH28" s="113"/>
      <c r="GTI28" s="113"/>
      <c r="GTJ28" s="113"/>
      <c r="GTK28" s="113"/>
      <c r="GTL28" s="113"/>
      <c r="GTM28" s="113"/>
      <c r="GTN28" s="113"/>
      <c r="GTO28" s="113"/>
      <c r="GTP28" s="113"/>
      <c r="GTQ28" s="113"/>
      <c r="GTR28" s="113"/>
      <c r="GTS28" s="113"/>
      <c r="GTT28" s="113"/>
      <c r="GTU28" s="113"/>
      <c r="GTV28" s="113"/>
      <c r="GTW28" s="113"/>
      <c r="GTX28" s="113"/>
      <c r="GTY28" s="113"/>
      <c r="GTZ28" s="113"/>
      <c r="GUA28" s="113"/>
      <c r="GUB28" s="113"/>
      <c r="GUC28" s="113"/>
      <c r="GUD28" s="113"/>
      <c r="GUE28" s="113"/>
      <c r="GUF28" s="113"/>
      <c r="GUG28" s="113"/>
      <c r="GUH28" s="113"/>
      <c r="GUI28" s="113"/>
      <c r="GUJ28" s="113"/>
      <c r="GUK28" s="113"/>
      <c r="GUL28" s="113"/>
      <c r="GUM28" s="113"/>
      <c r="GUN28" s="113"/>
      <c r="GUO28" s="113"/>
      <c r="GUP28" s="113"/>
      <c r="GUQ28" s="113"/>
      <c r="GUR28" s="113"/>
      <c r="GUS28" s="113"/>
      <c r="GUT28" s="113"/>
      <c r="GUU28" s="113"/>
      <c r="GUV28" s="113"/>
      <c r="GUW28" s="113"/>
      <c r="GUX28" s="113"/>
      <c r="GUY28" s="113"/>
      <c r="GUZ28" s="113"/>
      <c r="GVA28" s="113"/>
      <c r="GVB28" s="113"/>
      <c r="GVC28" s="113"/>
      <c r="GVD28" s="113"/>
      <c r="GVE28" s="113"/>
      <c r="GVF28" s="113"/>
      <c r="GVG28" s="113"/>
      <c r="GVH28" s="113"/>
      <c r="GVI28" s="113"/>
      <c r="GVJ28" s="113"/>
      <c r="GVK28" s="113"/>
      <c r="GVL28" s="113"/>
      <c r="GVM28" s="113"/>
      <c r="GVN28" s="113"/>
      <c r="GVO28" s="113"/>
      <c r="GVP28" s="113"/>
      <c r="GVQ28" s="113"/>
      <c r="GVR28" s="113"/>
      <c r="GVS28" s="113"/>
      <c r="GVT28" s="113"/>
      <c r="GVU28" s="113"/>
      <c r="GVV28" s="113"/>
      <c r="GVW28" s="113"/>
      <c r="GVX28" s="113"/>
      <c r="GVY28" s="113"/>
      <c r="GVZ28" s="113"/>
      <c r="GWA28" s="113"/>
      <c r="GWB28" s="113"/>
      <c r="GWC28" s="113"/>
      <c r="GWD28" s="113"/>
      <c r="GWE28" s="113"/>
      <c r="GWF28" s="113"/>
      <c r="GWG28" s="113"/>
      <c r="GWH28" s="113"/>
      <c r="GWI28" s="113"/>
      <c r="GWJ28" s="113"/>
      <c r="GWK28" s="113"/>
      <c r="GWL28" s="113"/>
      <c r="GWM28" s="113"/>
      <c r="GWN28" s="113"/>
      <c r="GWO28" s="113"/>
      <c r="GWP28" s="113"/>
      <c r="GWQ28" s="113"/>
      <c r="GWR28" s="113"/>
      <c r="GWS28" s="113"/>
      <c r="GWT28" s="113"/>
      <c r="GWU28" s="113"/>
      <c r="GWV28" s="113"/>
      <c r="GWW28" s="113"/>
      <c r="GWX28" s="113"/>
      <c r="GWY28" s="113"/>
      <c r="GWZ28" s="113"/>
      <c r="GXA28" s="113"/>
      <c r="GXB28" s="113"/>
      <c r="GXC28" s="113"/>
    </row>
    <row r="29" spans="1:5359" s="114" customFormat="1" ht="51">
      <c r="A29" s="126" t="s">
        <v>46</v>
      </c>
      <c r="B29" s="127" t="s">
        <v>9</v>
      </c>
      <c r="C29" s="128" t="s">
        <v>62</v>
      </c>
      <c r="D29" s="159" t="s">
        <v>99</v>
      </c>
      <c r="E29" s="159" t="s">
        <v>96</v>
      </c>
      <c r="F29" s="130">
        <v>20</v>
      </c>
      <c r="G29" s="131" t="s">
        <v>44</v>
      </c>
      <c r="H29" s="110"/>
      <c r="I29" s="63"/>
      <c r="J29" s="43"/>
      <c r="K29" s="43"/>
      <c r="L29" s="44"/>
      <c r="M29" s="3"/>
      <c r="N29" s="3"/>
      <c r="O29" s="3"/>
      <c r="P29" s="3"/>
      <c r="Q29" s="3"/>
      <c r="R29" s="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  <c r="IX29" s="113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3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  <c r="PY29" s="113"/>
      <c r="PZ29" s="113"/>
      <c r="QA29" s="113"/>
      <c r="QB29" s="113"/>
      <c r="QC29" s="113"/>
      <c r="QD29" s="113"/>
      <c r="QE29" s="113"/>
      <c r="QF29" s="113"/>
      <c r="QG29" s="113"/>
      <c r="QH29" s="113"/>
      <c r="QI29" s="113"/>
      <c r="QJ29" s="113"/>
      <c r="QK29" s="113"/>
      <c r="QL29" s="113"/>
      <c r="QM29" s="113"/>
      <c r="QN29" s="113"/>
      <c r="QO29" s="113"/>
      <c r="QP29" s="113"/>
      <c r="QQ29" s="113"/>
      <c r="QR29" s="113"/>
      <c r="QS29" s="113"/>
      <c r="QT29" s="113"/>
      <c r="QU29" s="113"/>
      <c r="QV29" s="113"/>
      <c r="QW29" s="113"/>
      <c r="QX29" s="113"/>
      <c r="QY29" s="113"/>
      <c r="QZ29" s="113"/>
      <c r="RA29" s="113"/>
      <c r="RB29" s="113"/>
      <c r="RC29" s="113"/>
      <c r="RD29" s="113"/>
      <c r="RE29" s="113"/>
      <c r="RF29" s="113"/>
      <c r="RG29" s="113"/>
      <c r="RH29" s="113"/>
      <c r="RI29" s="113"/>
      <c r="RJ29" s="113"/>
      <c r="RK29" s="113"/>
      <c r="RL29" s="113"/>
      <c r="RM29" s="113"/>
      <c r="RN29" s="113"/>
      <c r="RO29" s="113"/>
      <c r="RP29" s="113"/>
      <c r="RQ29" s="113"/>
      <c r="RR29" s="113"/>
      <c r="RS29" s="113"/>
      <c r="RT29" s="113"/>
      <c r="RU29" s="113"/>
      <c r="RV29" s="113"/>
      <c r="RW29" s="113"/>
      <c r="RX29" s="113"/>
      <c r="RY29" s="113"/>
      <c r="RZ29" s="113"/>
      <c r="SA29" s="113"/>
      <c r="SB29" s="113"/>
      <c r="SC29" s="113"/>
      <c r="SD29" s="113"/>
      <c r="SE29" s="113"/>
      <c r="SF29" s="113"/>
      <c r="SG29" s="113"/>
      <c r="SH29" s="113"/>
      <c r="SI29" s="113"/>
      <c r="SJ29" s="113"/>
      <c r="SK29" s="113"/>
      <c r="SL29" s="113"/>
      <c r="SM29" s="113"/>
      <c r="SN29" s="113"/>
      <c r="SO29" s="113"/>
      <c r="SP29" s="113"/>
      <c r="SQ29" s="113"/>
      <c r="SR29" s="113"/>
      <c r="SS29" s="113"/>
      <c r="ST29" s="113"/>
      <c r="SU29" s="113"/>
      <c r="SV29" s="113"/>
      <c r="SW29" s="113"/>
      <c r="SX29" s="113"/>
      <c r="SY29" s="113"/>
      <c r="SZ29" s="113"/>
      <c r="TA29" s="113"/>
      <c r="TB29" s="113"/>
      <c r="TC29" s="113"/>
      <c r="TD29" s="113"/>
      <c r="TE29" s="113"/>
      <c r="TF29" s="113"/>
      <c r="TG29" s="113"/>
      <c r="TH29" s="113"/>
      <c r="TI29" s="113"/>
      <c r="TJ29" s="113"/>
      <c r="TK29" s="113"/>
      <c r="TL29" s="113"/>
      <c r="TM29" s="113"/>
      <c r="TN29" s="113"/>
      <c r="TO29" s="113"/>
      <c r="TP29" s="113"/>
      <c r="TQ29" s="113"/>
      <c r="TR29" s="113"/>
      <c r="TS29" s="113"/>
      <c r="TT29" s="113"/>
      <c r="TU29" s="113"/>
      <c r="TV29" s="113"/>
      <c r="TW29" s="113"/>
      <c r="TX29" s="113"/>
      <c r="TY29" s="113"/>
      <c r="TZ29" s="113"/>
      <c r="UA29" s="113"/>
      <c r="UB29" s="113"/>
      <c r="UC29" s="113"/>
      <c r="UD29" s="113"/>
      <c r="UE29" s="113"/>
      <c r="UF29" s="113"/>
      <c r="UG29" s="113"/>
      <c r="UH29" s="113"/>
      <c r="UI29" s="113"/>
      <c r="UJ29" s="113"/>
      <c r="UK29" s="113"/>
      <c r="UL29" s="113"/>
      <c r="UM29" s="113"/>
      <c r="UN29" s="113"/>
      <c r="UO29" s="113"/>
      <c r="UP29" s="113"/>
      <c r="UQ29" s="113"/>
      <c r="UR29" s="113"/>
      <c r="US29" s="113"/>
      <c r="UT29" s="113"/>
      <c r="UU29" s="113"/>
      <c r="UV29" s="113"/>
      <c r="UW29" s="113"/>
      <c r="UX29" s="113"/>
      <c r="UY29" s="113"/>
      <c r="UZ29" s="113"/>
      <c r="VA29" s="113"/>
      <c r="VB29" s="113"/>
      <c r="VC29" s="113"/>
      <c r="VD29" s="113"/>
      <c r="VE29" s="113"/>
      <c r="VF29" s="113"/>
      <c r="VG29" s="113"/>
      <c r="VH29" s="113"/>
      <c r="VI29" s="113"/>
      <c r="VJ29" s="113"/>
      <c r="VK29" s="113"/>
      <c r="VL29" s="113"/>
      <c r="VM29" s="113"/>
      <c r="VN29" s="113"/>
      <c r="VO29" s="113"/>
      <c r="VP29" s="113"/>
      <c r="VQ29" s="113"/>
      <c r="VR29" s="113"/>
      <c r="VS29" s="113"/>
      <c r="VT29" s="113"/>
      <c r="VU29" s="113"/>
      <c r="VV29" s="113"/>
      <c r="VW29" s="113"/>
      <c r="VX29" s="113"/>
      <c r="VY29" s="113"/>
      <c r="VZ29" s="113"/>
      <c r="WA29" s="113"/>
      <c r="WB29" s="113"/>
      <c r="WC29" s="113"/>
      <c r="WD29" s="113"/>
      <c r="WE29" s="113"/>
      <c r="WF29" s="113"/>
      <c r="WG29" s="113"/>
      <c r="WH29" s="113"/>
      <c r="WI29" s="113"/>
      <c r="WJ29" s="113"/>
      <c r="WK29" s="113"/>
      <c r="WL29" s="113"/>
      <c r="WM29" s="113"/>
      <c r="WN29" s="113"/>
      <c r="WO29" s="113"/>
      <c r="WP29" s="113"/>
      <c r="WQ29" s="113"/>
      <c r="WR29" s="113"/>
      <c r="WS29" s="113"/>
      <c r="WT29" s="113"/>
      <c r="WU29" s="113"/>
      <c r="WV29" s="113"/>
      <c r="WW29" s="113"/>
      <c r="WX29" s="113"/>
      <c r="WY29" s="113"/>
      <c r="WZ29" s="113"/>
      <c r="XA29" s="113"/>
      <c r="XB29" s="113"/>
      <c r="XC29" s="113"/>
      <c r="XD29" s="113"/>
      <c r="XE29" s="113"/>
      <c r="XF29" s="113"/>
      <c r="XG29" s="113"/>
      <c r="XH29" s="113"/>
      <c r="XI29" s="113"/>
      <c r="XJ29" s="113"/>
      <c r="XK29" s="113"/>
      <c r="XL29" s="113"/>
      <c r="XM29" s="113"/>
      <c r="XN29" s="113"/>
      <c r="XO29" s="113"/>
      <c r="XP29" s="113"/>
      <c r="XQ29" s="113"/>
      <c r="XR29" s="113"/>
      <c r="XS29" s="113"/>
      <c r="XT29" s="113"/>
      <c r="XU29" s="113"/>
      <c r="XV29" s="113"/>
      <c r="XW29" s="113"/>
      <c r="XX29" s="113"/>
      <c r="XY29" s="113"/>
      <c r="XZ29" s="113"/>
      <c r="YA29" s="113"/>
      <c r="YB29" s="113"/>
      <c r="YC29" s="113"/>
      <c r="YD29" s="113"/>
      <c r="YE29" s="113"/>
      <c r="YF29" s="113"/>
      <c r="YG29" s="113"/>
      <c r="YH29" s="113"/>
      <c r="YI29" s="113"/>
      <c r="YJ29" s="113"/>
      <c r="YK29" s="113"/>
      <c r="YL29" s="113"/>
      <c r="YM29" s="113"/>
      <c r="YN29" s="113"/>
      <c r="YO29" s="113"/>
      <c r="YP29" s="113"/>
      <c r="YQ29" s="113"/>
      <c r="YR29" s="113"/>
      <c r="YS29" s="113"/>
      <c r="YT29" s="113"/>
      <c r="YU29" s="113"/>
      <c r="YV29" s="113"/>
      <c r="YW29" s="113"/>
      <c r="YX29" s="113"/>
      <c r="YY29" s="113"/>
      <c r="YZ29" s="113"/>
      <c r="ZA29" s="113"/>
      <c r="ZB29" s="113"/>
      <c r="ZC29" s="113"/>
      <c r="ZD29" s="113"/>
      <c r="ZE29" s="113"/>
      <c r="ZF29" s="113"/>
      <c r="ZG29" s="113"/>
      <c r="ZH29" s="113"/>
      <c r="ZI29" s="113"/>
      <c r="ZJ29" s="113"/>
      <c r="ZK29" s="113"/>
      <c r="ZL29" s="113"/>
      <c r="ZM29" s="113"/>
      <c r="ZN29" s="113"/>
      <c r="ZO29" s="113"/>
      <c r="ZP29" s="113"/>
      <c r="ZQ29" s="113"/>
      <c r="ZR29" s="113"/>
      <c r="ZS29" s="113"/>
      <c r="ZT29" s="113"/>
      <c r="ZU29" s="113"/>
      <c r="ZV29" s="113"/>
      <c r="ZW29" s="113"/>
      <c r="ZX29" s="113"/>
      <c r="ZY29" s="113"/>
      <c r="ZZ29" s="113"/>
      <c r="AAA29" s="113"/>
      <c r="AAB29" s="113"/>
      <c r="AAC29" s="113"/>
      <c r="AAD29" s="113"/>
      <c r="AAE29" s="113"/>
      <c r="AAF29" s="113"/>
      <c r="AAG29" s="113"/>
      <c r="AAH29" s="113"/>
      <c r="AAI29" s="113"/>
      <c r="AAJ29" s="113"/>
      <c r="AAK29" s="113"/>
      <c r="AAL29" s="113"/>
      <c r="AAM29" s="113"/>
      <c r="AAN29" s="113"/>
      <c r="AAO29" s="113"/>
      <c r="AAP29" s="113"/>
      <c r="AAQ29" s="113"/>
      <c r="AAR29" s="113"/>
      <c r="AAS29" s="113"/>
      <c r="AAT29" s="113"/>
      <c r="AAU29" s="113"/>
      <c r="AAV29" s="113"/>
      <c r="AAW29" s="113"/>
      <c r="AAX29" s="113"/>
      <c r="AAY29" s="113"/>
      <c r="AAZ29" s="113"/>
      <c r="ABA29" s="113"/>
      <c r="ABB29" s="113"/>
      <c r="ABC29" s="113"/>
      <c r="ABD29" s="113"/>
      <c r="ABE29" s="113"/>
      <c r="ABF29" s="113"/>
      <c r="ABG29" s="113"/>
      <c r="ABH29" s="113"/>
      <c r="ABI29" s="113"/>
      <c r="ABJ29" s="113"/>
      <c r="ABK29" s="113"/>
      <c r="ABL29" s="113"/>
      <c r="ABM29" s="113"/>
      <c r="ABN29" s="113"/>
      <c r="ABO29" s="113"/>
      <c r="ABP29" s="113"/>
      <c r="ABQ29" s="113"/>
      <c r="ABR29" s="113"/>
      <c r="ABS29" s="113"/>
      <c r="ABT29" s="113"/>
      <c r="ABU29" s="113"/>
      <c r="ABV29" s="113"/>
      <c r="ABW29" s="113"/>
      <c r="ABX29" s="113"/>
      <c r="ABY29" s="113"/>
      <c r="ABZ29" s="113"/>
      <c r="ACA29" s="113"/>
      <c r="ACB29" s="113"/>
      <c r="ACC29" s="113"/>
      <c r="ACD29" s="113"/>
      <c r="ACE29" s="113"/>
      <c r="ACF29" s="113"/>
      <c r="ACG29" s="113"/>
      <c r="ACH29" s="113"/>
      <c r="ACI29" s="113"/>
      <c r="ACJ29" s="113"/>
      <c r="ACK29" s="113"/>
      <c r="ACL29" s="113"/>
      <c r="ACM29" s="113"/>
      <c r="ACN29" s="113"/>
      <c r="ACO29" s="113"/>
      <c r="ACP29" s="113"/>
      <c r="ACQ29" s="113"/>
      <c r="ACR29" s="113"/>
      <c r="ACS29" s="113"/>
      <c r="ACT29" s="113"/>
      <c r="ACU29" s="113"/>
      <c r="ACV29" s="113"/>
      <c r="ACW29" s="113"/>
      <c r="ACX29" s="113"/>
      <c r="ACY29" s="113"/>
      <c r="ACZ29" s="113"/>
      <c r="ADA29" s="113"/>
      <c r="ADB29" s="113"/>
      <c r="ADC29" s="113"/>
      <c r="ADD29" s="113"/>
      <c r="ADE29" s="113"/>
      <c r="ADF29" s="113"/>
      <c r="ADG29" s="113"/>
      <c r="ADH29" s="113"/>
      <c r="ADI29" s="113"/>
      <c r="ADJ29" s="113"/>
      <c r="ADK29" s="113"/>
      <c r="ADL29" s="113"/>
      <c r="ADM29" s="113"/>
      <c r="ADN29" s="113"/>
      <c r="ADO29" s="113"/>
      <c r="ADP29" s="113"/>
      <c r="ADQ29" s="113"/>
      <c r="ADR29" s="113"/>
      <c r="ADS29" s="113"/>
      <c r="ADT29" s="113"/>
      <c r="ADU29" s="113"/>
      <c r="ADV29" s="113"/>
      <c r="ADW29" s="113"/>
      <c r="ADX29" s="113"/>
      <c r="ADY29" s="113"/>
      <c r="ADZ29" s="113"/>
      <c r="AEA29" s="113"/>
      <c r="AEB29" s="113"/>
      <c r="AEC29" s="113"/>
      <c r="AED29" s="113"/>
      <c r="AEE29" s="113"/>
      <c r="AEF29" s="113"/>
      <c r="AEG29" s="113"/>
      <c r="AEH29" s="113"/>
      <c r="AEI29" s="113"/>
      <c r="AEJ29" s="113"/>
      <c r="AEK29" s="113"/>
      <c r="AEL29" s="113"/>
      <c r="AEM29" s="113"/>
      <c r="AEN29" s="113"/>
      <c r="AEO29" s="113"/>
      <c r="AEP29" s="113"/>
      <c r="AEQ29" s="113"/>
      <c r="AER29" s="113"/>
      <c r="AES29" s="113"/>
      <c r="AET29" s="113"/>
      <c r="AEU29" s="113"/>
      <c r="AEV29" s="113"/>
      <c r="AEW29" s="113"/>
      <c r="AEX29" s="113"/>
      <c r="AEY29" s="113"/>
      <c r="AEZ29" s="113"/>
      <c r="AFA29" s="113"/>
      <c r="AFB29" s="113"/>
      <c r="AFC29" s="113"/>
      <c r="AFD29" s="113"/>
      <c r="AFE29" s="113"/>
      <c r="AFF29" s="113"/>
      <c r="AFG29" s="113"/>
      <c r="AFH29" s="113"/>
      <c r="AFI29" s="113"/>
      <c r="AFJ29" s="113"/>
      <c r="AFK29" s="113"/>
      <c r="AFL29" s="113"/>
      <c r="AFM29" s="113"/>
      <c r="AFN29" s="113"/>
      <c r="AFO29" s="113"/>
      <c r="AFP29" s="113"/>
      <c r="AFQ29" s="113"/>
      <c r="AFR29" s="113"/>
      <c r="AFS29" s="113"/>
      <c r="AFT29" s="113"/>
      <c r="AFU29" s="113"/>
      <c r="AFV29" s="113"/>
      <c r="AFW29" s="113"/>
      <c r="AFX29" s="113"/>
      <c r="AFY29" s="113"/>
      <c r="AFZ29" s="113"/>
      <c r="AGA29" s="113"/>
      <c r="AGB29" s="113"/>
      <c r="AGC29" s="113"/>
      <c r="AGD29" s="113"/>
      <c r="AGE29" s="113"/>
      <c r="AGF29" s="113"/>
      <c r="AGG29" s="113"/>
      <c r="AGH29" s="113"/>
      <c r="AGI29" s="113"/>
      <c r="AGJ29" s="113"/>
      <c r="AGK29" s="113"/>
      <c r="AGL29" s="113"/>
      <c r="AGM29" s="113"/>
      <c r="AGN29" s="113"/>
      <c r="AGO29" s="113"/>
      <c r="AGP29" s="113"/>
      <c r="AGQ29" s="113"/>
      <c r="AGR29" s="113"/>
      <c r="AGS29" s="113"/>
      <c r="AGT29" s="113"/>
      <c r="AGU29" s="113"/>
      <c r="AGV29" s="113"/>
      <c r="AGW29" s="113"/>
      <c r="AGX29" s="113"/>
      <c r="AGY29" s="113"/>
      <c r="AGZ29" s="113"/>
      <c r="AHA29" s="113"/>
      <c r="AHB29" s="113"/>
      <c r="AHC29" s="113"/>
      <c r="AHD29" s="113"/>
      <c r="AHE29" s="113"/>
      <c r="AHF29" s="113"/>
      <c r="AHG29" s="113"/>
      <c r="AHH29" s="113"/>
      <c r="AHI29" s="113"/>
      <c r="AHJ29" s="113"/>
      <c r="AHK29" s="113"/>
      <c r="AHL29" s="113"/>
      <c r="AHM29" s="113"/>
      <c r="AHN29" s="113"/>
      <c r="AHO29" s="113"/>
      <c r="AHP29" s="113"/>
      <c r="AHQ29" s="113"/>
      <c r="AHR29" s="113"/>
      <c r="AHS29" s="113"/>
      <c r="AHT29" s="113"/>
      <c r="AHU29" s="113"/>
      <c r="AHV29" s="113"/>
      <c r="AHW29" s="113"/>
      <c r="AHX29" s="113"/>
      <c r="AHY29" s="113"/>
      <c r="AHZ29" s="113"/>
      <c r="AIA29" s="113"/>
      <c r="AIB29" s="113"/>
      <c r="AIC29" s="113"/>
      <c r="AID29" s="113"/>
      <c r="AIE29" s="113"/>
      <c r="AIF29" s="113"/>
      <c r="AIG29" s="113"/>
      <c r="AIH29" s="113"/>
      <c r="AII29" s="113"/>
      <c r="AIJ29" s="113"/>
      <c r="AIK29" s="113"/>
      <c r="AIL29" s="113"/>
      <c r="AIM29" s="113"/>
      <c r="AIN29" s="113"/>
      <c r="AIO29" s="113"/>
      <c r="AIP29" s="113"/>
      <c r="AIQ29" s="113"/>
      <c r="AIR29" s="113"/>
      <c r="AIS29" s="113"/>
      <c r="AIT29" s="113"/>
      <c r="AIU29" s="113"/>
      <c r="AIV29" s="113"/>
      <c r="AIW29" s="113"/>
      <c r="AIX29" s="113"/>
      <c r="AIY29" s="113"/>
      <c r="AIZ29" s="113"/>
      <c r="AJA29" s="113"/>
      <c r="AJB29" s="113"/>
      <c r="AJC29" s="113"/>
      <c r="AJD29" s="113"/>
      <c r="AJE29" s="113"/>
      <c r="AJF29" s="113"/>
      <c r="AJG29" s="113"/>
      <c r="AJH29" s="113"/>
      <c r="AJI29" s="113"/>
      <c r="AJJ29" s="113"/>
      <c r="AJK29" s="113"/>
      <c r="AJL29" s="113"/>
      <c r="AJM29" s="113"/>
      <c r="AJN29" s="113"/>
      <c r="AJO29" s="113"/>
      <c r="AJP29" s="113"/>
      <c r="AJQ29" s="113"/>
      <c r="AJR29" s="113"/>
      <c r="AJS29" s="113"/>
      <c r="AJT29" s="113"/>
      <c r="AJU29" s="113"/>
      <c r="AJV29" s="113"/>
      <c r="AJW29" s="113"/>
      <c r="AJX29" s="113"/>
      <c r="AJY29" s="113"/>
      <c r="AJZ29" s="113"/>
      <c r="AKA29" s="113"/>
      <c r="AKB29" s="113"/>
      <c r="AKC29" s="113"/>
      <c r="AKD29" s="113"/>
      <c r="AKE29" s="113"/>
      <c r="AKF29" s="113"/>
      <c r="AKG29" s="113"/>
      <c r="AKH29" s="113"/>
      <c r="AKI29" s="113"/>
      <c r="AKJ29" s="113"/>
      <c r="AKK29" s="113"/>
      <c r="AKL29" s="113"/>
      <c r="AKM29" s="113"/>
      <c r="AKN29" s="113"/>
      <c r="AKO29" s="113"/>
      <c r="AKP29" s="113"/>
      <c r="AKQ29" s="113"/>
      <c r="AKR29" s="113"/>
      <c r="AKS29" s="113"/>
      <c r="AKT29" s="113"/>
      <c r="AKU29" s="113"/>
      <c r="AKV29" s="113"/>
      <c r="AKW29" s="113"/>
      <c r="AKX29" s="113"/>
      <c r="AKY29" s="113"/>
      <c r="AKZ29" s="113"/>
      <c r="ALA29" s="113"/>
      <c r="ALB29" s="113"/>
      <c r="ALC29" s="113"/>
      <c r="ALD29" s="113"/>
      <c r="ALE29" s="113"/>
      <c r="ALF29" s="113"/>
      <c r="ALG29" s="113"/>
      <c r="ALH29" s="113"/>
      <c r="ALI29" s="113"/>
      <c r="ALJ29" s="113"/>
      <c r="ALK29" s="113"/>
      <c r="ALL29" s="113"/>
      <c r="ALM29" s="113"/>
      <c r="ALN29" s="113"/>
      <c r="ALO29" s="113"/>
      <c r="ALP29" s="113"/>
      <c r="ALQ29" s="113"/>
      <c r="ALR29" s="113"/>
      <c r="ALS29" s="113"/>
      <c r="ALT29" s="113"/>
      <c r="ALU29" s="113"/>
      <c r="ALV29" s="113"/>
      <c r="ALW29" s="113"/>
      <c r="ALX29" s="113"/>
      <c r="ALY29" s="113"/>
      <c r="ALZ29" s="113"/>
      <c r="AMA29" s="113"/>
      <c r="AMB29" s="113"/>
      <c r="AMC29" s="113"/>
      <c r="AMD29" s="113"/>
      <c r="AME29" s="113"/>
      <c r="AMF29" s="113"/>
      <c r="AMG29" s="113"/>
      <c r="AMH29" s="113"/>
      <c r="AMI29" s="113"/>
      <c r="AMJ29" s="113"/>
      <c r="AMK29" s="113"/>
      <c r="AML29" s="113"/>
      <c r="AMM29" s="113"/>
      <c r="AMN29" s="113"/>
      <c r="AMO29" s="113"/>
      <c r="AMP29" s="113"/>
      <c r="AMQ29" s="113"/>
      <c r="AMR29" s="113"/>
      <c r="AMS29" s="113"/>
      <c r="AMT29" s="113"/>
      <c r="AMU29" s="113"/>
      <c r="AMV29" s="113"/>
      <c r="AMW29" s="113"/>
      <c r="AMX29" s="113"/>
      <c r="AMY29" s="113"/>
      <c r="AMZ29" s="113"/>
      <c r="ANA29" s="113"/>
      <c r="ANB29" s="113"/>
      <c r="ANC29" s="113"/>
      <c r="AND29" s="113"/>
      <c r="ANE29" s="113"/>
      <c r="ANF29" s="113"/>
      <c r="ANG29" s="113"/>
      <c r="ANH29" s="113"/>
      <c r="ANI29" s="113"/>
      <c r="ANJ29" s="113"/>
      <c r="ANK29" s="113"/>
      <c r="ANL29" s="113"/>
      <c r="ANM29" s="113"/>
      <c r="ANN29" s="113"/>
      <c r="ANO29" s="113"/>
      <c r="ANP29" s="113"/>
      <c r="ANQ29" s="113"/>
      <c r="ANR29" s="113"/>
      <c r="ANS29" s="113"/>
      <c r="ANT29" s="113"/>
      <c r="ANU29" s="113"/>
      <c r="ANV29" s="113"/>
      <c r="ANW29" s="113"/>
      <c r="ANX29" s="113"/>
      <c r="ANY29" s="113"/>
      <c r="ANZ29" s="113"/>
      <c r="AOA29" s="113"/>
      <c r="AOB29" s="113"/>
      <c r="AOC29" s="113"/>
      <c r="AOD29" s="113"/>
      <c r="AOE29" s="113"/>
      <c r="AOF29" s="113"/>
      <c r="AOG29" s="113"/>
      <c r="AOH29" s="113"/>
      <c r="AOI29" s="113"/>
      <c r="AOJ29" s="113"/>
      <c r="AOK29" s="113"/>
      <c r="AOL29" s="113"/>
      <c r="AOM29" s="113"/>
      <c r="AON29" s="113"/>
      <c r="AOO29" s="113"/>
      <c r="AOP29" s="113"/>
      <c r="AOQ29" s="113"/>
      <c r="AOR29" s="113"/>
      <c r="AOS29" s="113"/>
      <c r="AOT29" s="113"/>
      <c r="AOU29" s="113"/>
      <c r="AOV29" s="113"/>
      <c r="AOW29" s="113"/>
      <c r="AOX29" s="113"/>
      <c r="AOY29" s="113"/>
      <c r="AOZ29" s="113"/>
      <c r="APA29" s="113"/>
      <c r="APB29" s="113"/>
      <c r="APC29" s="113"/>
      <c r="APD29" s="113"/>
      <c r="APE29" s="113"/>
      <c r="APF29" s="113"/>
      <c r="APG29" s="113"/>
      <c r="APH29" s="113"/>
      <c r="API29" s="113"/>
      <c r="APJ29" s="113"/>
      <c r="APK29" s="113"/>
      <c r="APL29" s="113"/>
      <c r="APM29" s="113"/>
      <c r="APN29" s="113"/>
      <c r="APO29" s="113"/>
      <c r="APP29" s="113"/>
      <c r="APQ29" s="113"/>
      <c r="APR29" s="113"/>
      <c r="APS29" s="113"/>
      <c r="APT29" s="113"/>
      <c r="APU29" s="113"/>
      <c r="APV29" s="113"/>
      <c r="APW29" s="113"/>
      <c r="APX29" s="113"/>
      <c r="APY29" s="113"/>
      <c r="APZ29" s="113"/>
      <c r="AQA29" s="113"/>
      <c r="AQB29" s="113"/>
      <c r="AQC29" s="113"/>
      <c r="AQD29" s="113"/>
      <c r="AQE29" s="113"/>
      <c r="AQF29" s="113"/>
      <c r="AQG29" s="113"/>
      <c r="AQH29" s="113"/>
      <c r="AQI29" s="113"/>
      <c r="AQJ29" s="113"/>
      <c r="AQK29" s="113"/>
      <c r="AQL29" s="113"/>
      <c r="AQM29" s="113"/>
      <c r="AQN29" s="113"/>
      <c r="AQO29" s="113"/>
      <c r="AQP29" s="113"/>
      <c r="AQQ29" s="113"/>
      <c r="AQR29" s="113"/>
      <c r="AQS29" s="113"/>
      <c r="AQT29" s="113"/>
      <c r="AQU29" s="113"/>
      <c r="AQV29" s="113"/>
      <c r="AQW29" s="113"/>
      <c r="AQX29" s="113"/>
      <c r="AQY29" s="113"/>
      <c r="AQZ29" s="113"/>
      <c r="ARA29" s="113"/>
      <c r="ARB29" s="113"/>
      <c r="ARC29" s="113"/>
      <c r="ARD29" s="113"/>
      <c r="ARE29" s="113"/>
      <c r="ARF29" s="113"/>
      <c r="ARG29" s="113"/>
      <c r="ARH29" s="113"/>
      <c r="ARI29" s="113"/>
      <c r="ARJ29" s="113"/>
      <c r="ARK29" s="113"/>
      <c r="ARL29" s="113"/>
      <c r="ARM29" s="113"/>
      <c r="ARN29" s="113"/>
      <c r="ARO29" s="113"/>
      <c r="ARP29" s="113"/>
      <c r="ARQ29" s="113"/>
      <c r="ARR29" s="113"/>
      <c r="ARS29" s="113"/>
      <c r="ART29" s="113"/>
      <c r="ARU29" s="113"/>
      <c r="ARV29" s="113"/>
      <c r="ARW29" s="113"/>
      <c r="ARX29" s="113"/>
      <c r="ARY29" s="113"/>
      <c r="ARZ29" s="113"/>
      <c r="ASA29" s="113"/>
      <c r="ASB29" s="113"/>
      <c r="ASC29" s="113"/>
      <c r="ASD29" s="113"/>
      <c r="ASE29" s="113"/>
      <c r="ASF29" s="113"/>
      <c r="ASG29" s="113"/>
      <c r="ASH29" s="113"/>
      <c r="ASI29" s="113"/>
      <c r="ASJ29" s="113"/>
      <c r="ASK29" s="113"/>
      <c r="ASL29" s="113"/>
      <c r="ASM29" s="113"/>
      <c r="ASN29" s="113"/>
      <c r="ASO29" s="113"/>
      <c r="ASP29" s="113"/>
      <c r="ASQ29" s="113"/>
      <c r="ASR29" s="113"/>
      <c r="ASS29" s="113"/>
      <c r="AST29" s="113"/>
      <c r="ASU29" s="113"/>
      <c r="ASV29" s="113"/>
      <c r="ASW29" s="113"/>
      <c r="ASX29" s="113"/>
      <c r="ASY29" s="113"/>
      <c r="ASZ29" s="113"/>
      <c r="ATA29" s="113"/>
      <c r="ATB29" s="113"/>
      <c r="ATC29" s="113"/>
      <c r="ATD29" s="113"/>
      <c r="ATE29" s="113"/>
      <c r="ATF29" s="113"/>
      <c r="ATG29" s="113"/>
      <c r="ATH29" s="113"/>
      <c r="ATI29" s="113"/>
      <c r="ATJ29" s="113"/>
      <c r="ATK29" s="113"/>
      <c r="ATL29" s="113"/>
      <c r="ATM29" s="113"/>
      <c r="ATN29" s="113"/>
      <c r="ATO29" s="113"/>
      <c r="ATP29" s="113"/>
      <c r="ATQ29" s="113"/>
      <c r="ATR29" s="113"/>
      <c r="ATS29" s="113"/>
      <c r="ATT29" s="113"/>
      <c r="ATU29" s="113"/>
      <c r="ATV29" s="113"/>
      <c r="ATW29" s="113"/>
      <c r="ATX29" s="113"/>
      <c r="ATY29" s="113"/>
      <c r="ATZ29" s="113"/>
      <c r="AUA29" s="113"/>
      <c r="AUB29" s="113"/>
      <c r="AUC29" s="113"/>
      <c r="AUD29" s="113"/>
      <c r="AUE29" s="113"/>
      <c r="AUF29" s="113"/>
      <c r="AUG29" s="113"/>
      <c r="AUH29" s="113"/>
      <c r="AUI29" s="113"/>
      <c r="AUJ29" s="113"/>
      <c r="AUK29" s="113"/>
      <c r="AUL29" s="113"/>
      <c r="AUM29" s="113"/>
      <c r="AUN29" s="113"/>
      <c r="AUO29" s="113"/>
      <c r="AUP29" s="113"/>
      <c r="AUQ29" s="113"/>
      <c r="AUR29" s="113"/>
      <c r="AUS29" s="113"/>
      <c r="AUT29" s="113"/>
      <c r="AUU29" s="113"/>
      <c r="AUV29" s="113"/>
      <c r="AUW29" s="113"/>
      <c r="AUX29" s="113"/>
      <c r="AUY29" s="113"/>
      <c r="AUZ29" s="113"/>
      <c r="AVA29" s="113"/>
      <c r="AVB29" s="113"/>
      <c r="AVC29" s="113"/>
      <c r="AVD29" s="113"/>
      <c r="AVE29" s="113"/>
      <c r="AVF29" s="113"/>
      <c r="AVG29" s="113"/>
      <c r="AVH29" s="113"/>
      <c r="AVI29" s="113"/>
      <c r="AVJ29" s="113"/>
      <c r="AVK29" s="113"/>
      <c r="AVL29" s="113"/>
      <c r="AVM29" s="113"/>
      <c r="AVN29" s="113"/>
      <c r="AVO29" s="113"/>
      <c r="AVP29" s="113"/>
      <c r="AVQ29" s="113"/>
      <c r="AVR29" s="113"/>
      <c r="AVS29" s="113"/>
      <c r="AVT29" s="113"/>
      <c r="AVU29" s="113"/>
      <c r="AVV29" s="113"/>
      <c r="AVW29" s="113"/>
      <c r="AVX29" s="113"/>
      <c r="AVY29" s="113"/>
      <c r="AVZ29" s="113"/>
      <c r="AWA29" s="113"/>
      <c r="AWB29" s="113"/>
      <c r="AWC29" s="113"/>
      <c r="AWD29" s="113"/>
      <c r="AWE29" s="113"/>
      <c r="AWF29" s="113"/>
      <c r="AWG29" s="113"/>
      <c r="AWH29" s="113"/>
      <c r="AWI29" s="113"/>
      <c r="AWJ29" s="113"/>
      <c r="AWK29" s="113"/>
      <c r="AWL29" s="113"/>
      <c r="AWM29" s="113"/>
      <c r="AWN29" s="113"/>
      <c r="AWO29" s="113"/>
      <c r="AWP29" s="113"/>
      <c r="AWQ29" s="113"/>
      <c r="AWR29" s="113"/>
      <c r="AWS29" s="113"/>
      <c r="AWT29" s="113"/>
      <c r="AWU29" s="113"/>
      <c r="AWV29" s="113"/>
      <c r="AWW29" s="113"/>
      <c r="AWX29" s="113"/>
      <c r="AWY29" s="113"/>
      <c r="AWZ29" s="113"/>
      <c r="AXA29" s="113"/>
      <c r="AXB29" s="113"/>
      <c r="AXC29" s="113"/>
      <c r="AXD29" s="113"/>
      <c r="AXE29" s="113"/>
      <c r="AXF29" s="113"/>
      <c r="AXG29" s="113"/>
      <c r="AXH29" s="113"/>
      <c r="AXI29" s="113"/>
      <c r="AXJ29" s="113"/>
      <c r="AXK29" s="113"/>
      <c r="AXL29" s="113"/>
      <c r="AXM29" s="113"/>
      <c r="AXN29" s="113"/>
      <c r="AXO29" s="113"/>
      <c r="AXP29" s="113"/>
      <c r="AXQ29" s="113"/>
      <c r="AXR29" s="113"/>
      <c r="AXS29" s="113"/>
      <c r="AXT29" s="113"/>
      <c r="AXU29" s="113"/>
      <c r="AXV29" s="113"/>
      <c r="AXW29" s="113"/>
      <c r="AXX29" s="113"/>
      <c r="AXY29" s="113"/>
      <c r="AXZ29" s="113"/>
      <c r="AYA29" s="113"/>
      <c r="AYB29" s="113"/>
      <c r="AYC29" s="113"/>
      <c r="AYD29" s="113"/>
      <c r="AYE29" s="113"/>
      <c r="AYF29" s="113"/>
      <c r="AYG29" s="113"/>
      <c r="AYH29" s="113"/>
      <c r="AYI29" s="113"/>
      <c r="AYJ29" s="113"/>
      <c r="AYK29" s="113"/>
      <c r="AYL29" s="113"/>
      <c r="AYM29" s="113"/>
      <c r="AYN29" s="113"/>
      <c r="AYO29" s="113"/>
      <c r="AYP29" s="113"/>
      <c r="AYQ29" s="113"/>
      <c r="AYR29" s="113"/>
      <c r="AYS29" s="113"/>
      <c r="AYT29" s="113"/>
      <c r="AYU29" s="113"/>
      <c r="AYV29" s="113"/>
      <c r="AYW29" s="113"/>
      <c r="AYX29" s="113"/>
      <c r="AYY29" s="113"/>
      <c r="AYZ29" s="113"/>
      <c r="AZA29" s="113"/>
      <c r="AZB29" s="113"/>
      <c r="AZC29" s="113"/>
      <c r="AZD29" s="113"/>
      <c r="AZE29" s="113"/>
      <c r="AZF29" s="113"/>
      <c r="AZG29" s="113"/>
      <c r="AZH29" s="113"/>
      <c r="AZI29" s="113"/>
      <c r="AZJ29" s="113"/>
      <c r="AZK29" s="113"/>
      <c r="AZL29" s="113"/>
      <c r="AZM29" s="113"/>
      <c r="AZN29" s="113"/>
      <c r="AZO29" s="113"/>
      <c r="AZP29" s="113"/>
      <c r="AZQ29" s="113"/>
      <c r="AZR29" s="113"/>
      <c r="AZS29" s="113"/>
      <c r="AZT29" s="113"/>
      <c r="AZU29" s="113"/>
      <c r="AZV29" s="113"/>
      <c r="AZW29" s="113"/>
      <c r="AZX29" s="113"/>
      <c r="AZY29" s="113"/>
      <c r="AZZ29" s="113"/>
      <c r="BAA29" s="113"/>
      <c r="BAB29" s="113"/>
      <c r="BAC29" s="113"/>
      <c r="BAD29" s="113"/>
      <c r="BAE29" s="113"/>
      <c r="BAF29" s="113"/>
      <c r="BAG29" s="113"/>
      <c r="BAH29" s="113"/>
      <c r="BAI29" s="113"/>
      <c r="BAJ29" s="113"/>
      <c r="BAK29" s="113"/>
      <c r="BAL29" s="113"/>
      <c r="BAM29" s="113"/>
      <c r="BAN29" s="113"/>
      <c r="BAO29" s="113"/>
      <c r="BAP29" s="113"/>
      <c r="BAQ29" s="113"/>
      <c r="BAR29" s="113"/>
      <c r="BAS29" s="113"/>
      <c r="BAT29" s="113"/>
      <c r="BAU29" s="113"/>
      <c r="BAV29" s="113"/>
      <c r="BAW29" s="113"/>
      <c r="BAX29" s="113"/>
      <c r="BAY29" s="113"/>
      <c r="BAZ29" s="113"/>
      <c r="BBA29" s="113"/>
      <c r="BBB29" s="113"/>
      <c r="BBC29" s="113"/>
      <c r="BBD29" s="113"/>
      <c r="BBE29" s="113"/>
      <c r="BBF29" s="113"/>
      <c r="BBG29" s="113"/>
      <c r="BBH29" s="113"/>
      <c r="BBI29" s="113"/>
      <c r="BBJ29" s="113"/>
      <c r="BBK29" s="113"/>
      <c r="BBL29" s="113"/>
      <c r="BBM29" s="113"/>
      <c r="BBN29" s="113"/>
      <c r="BBO29" s="113"/>
      <c r="BBP29" s="113"/>
      <c r="BBQ29" s="113"/>
      <c r="BBR29" s="113"/>
      <c r="BBS29" s="113"/>
      <c r="BBT29" s="113"/>
      <c r="BBU29" s="113"/>
      <c r="BBV29" s="113"/>
      <c r="BBW29" s="113"/>
      <c r="BBX29" s="113"/>
      <c r="BBY29" s="113"/>
      <c r="BBZ29" s="113"/>
      <c r="BCA29" s="113"/>
      <c r="BCB29" s="113"/>
      <c r="BCC29" s="113"/>
      <c r="BCD29" s="113"/>
      <c r="BCE29" s="113"/>
      <c r="BCF29" s="113"/>
      <c r="BCG29" s="113"/>
      <c r="BCH29" s="113"/>
      <c r="BCI29" s="113"/>
      <c r="BCJ29" s="113"/>
      <c r="BCK29" s="113"/>
      <c r="BCL29" s="113"/>
      <c r="BCM29" s="113"/>
      <c r="BCN29" s="113"/>
      <c r="BCO29" s="113"/>
      <c r="BCP29" s="113"/>
      <c r="BCQ29" s="113"/>
      <c r="BCR29" s="113"/>
      <c r="BCS29" s="113"/>
      <c r="BCT29" s="113"/>
      <c r="BCU29" s="113"/>
      <c r="BCV29" s="113"/>
      <c r="BCW29" s="113"/>
      <c r="BCX29" s="113"/>
      <c r="BCY29" s="113"/>
      <c r="BCZ29" s="113"/>
      <c r="BDA29" s="113"/>
      <c r="BDB29" s="113"/>
      <c r="BDC29" s="113"/>
      <c r="BDD29" s="113"/>
      <c r="BDE29" s="113"/>
      <c r="BDF29" s="113"/>
      <c r="BDG29" s="113"/>
      <c r="BDH29" s="113"/>
      <c r="BDI29" s="113"/>
      <c r="BDJ29" s="113"/>
      <c r="BDK29" s="113"/>
      <c r="BDL29" s="113"/>
      <c r="BDM29" s="113"/>
      <c r="BDN29" s="113"/>
      <c r="BDO29" s="113"/>
      <c r="BDP29" s="113"/>
      <c r="BDQ29" s="113"/>
      <c r="BDR29" s="113"/>
      <c r="BDS29" s="113"/>
      <c r="BDT29" s="113"/>
      <c r="BDU29" s="113"/>
      <c r="BDV29" s="113"/>
      <c r="BDW29" s="113"/>
      <c r="BDX29" s="113"/>
      <c r="BDY29" s="113"/>
      <c r="BDZ29" s="113"/>
      <c r="BEA29" s="113"/>
      <c r="BEB29" s="113"/>
      <c r="BEC29" s="113"/>
      <c r="BED29" s="113"/>
      <c r="BEE29" s="113"/>
      <c r="BEF29" s="113"/>
      <c r="BEG29" s="113"/>
      <c r="BEH29" s="113"/>
      <c r="BEI29" s="113"/>
      <c r="BEJ29" s="113"/>
      <c r="BEK29" s="113"/>
      <c r="BEL29" s="113"/>
      <c r="BEM29" s="113"/>
      <c r="BEN29" s="113"/>
      <c r="BEO29" s="113"/>
      <c r="BEP29" s="113"/>
      <c r="BEQ29" s="113"/>
      <c r="BER29" s="113"/>
      <c r="BES29" s="113"/>
      <c r="BET29" s="113"/>
      <c r="BEU29" s="113"/>
      <c r="BEV29" s="113"/>
      <c r="BEW29" s="113"/>
      <c r="BEX29" s="113"/>
      <c r="BEY29" s="113"/>
      <c r="BEZ29" s="113"/>
      <c r="BFA29" s="113"/>
      <c r="BFB29" s="113"/>
      <c r="BFC29" s="113"/>
      <c r="BFD29" s="113"/>
      <c r="BFE29" s="113"/>
      <c r="BFF29" s="113"/>
      <c r="BFG29" s="113"/>
      <c r="BFH29" s="113"/>
      <c r="BFI29" s="113"/>
      <c r="BFJ29" s="113"/>
      <c r="BFK29" s="113"/>
      <c r="BFL29" s="113"/>
      <c r="BFM29" s="113"/>
      <c r="BFN29" s="113"/>
      <c r="BFO29" s="113"/>
      <c r="BFP29" s="113"/>
      <c r="BFQ29" s="113"/>
      <c r="BFR29" s="113"/>
      <c r="BFS29" s="113"/>
      <c r="BFT29" s="113"/>
      <c r="BFU29" s="113"/>
      <c r="BFV29" s="113"/>
      <c r="BFW29" s="113"/>
      <c r="BFX29" s="113"/>
      <c r="BFY29" s="113"/>
      <c r="BFZ29" s="113"/>
      <c r="BGA29" s="113"/>
      <c r="BGB29" s="113"/>
      <c r="BGC29" s="113"/>
      <c r="BGD29" s="113"/>
      <c r="BGE29" s="113"/>
      <c r="BGF29" s="113"/>
      <c r="BGG29" s="113"/>
      <c r="BGH29" s="113"/>
      <c r="BGI29" s="113"/>
      <c r="BGJ29" s="113"/>
      <c r="BGK29" s="113"/>
      <c r="BGL29" s="113"/>
      <c r="BGM29" s="113"/>
      <c r="BGN29" s="113"/>
      <c r="BGO29" s="113"/>
      <c r="BGP29" s="113"/>
      <c r="BGQ29" s="113"/>
      <c r="BGR29" s="113"/>
      <c r="BGS29" s="113"/>
      <c r="BGT29" s="113"/>
      <c r="BGU29" s="113"/>
      <c r="BGV29" s="113"/>
      <c r="BGW29" s="113"/>
      <c r="BGX29" s="113"/>
      <c r="BGY29" s="113"/>
      <c r="BGZ29" s="113"/>
      <c r="BHA29" s="113"/>
      <c r="BHB29" s="113"/>
      <c r="BHC29" s="113"/>
      <c r="BHD29" s="113"/>
      <c r="BHE29" s="113"/>
      <c r="BHF29" s="113"/>
      <c r="BHG29" s="113"/>
      <c r="BHH29" s="113"/>
      <c r="BHI29" s="113"/>
      <c r="BHJ29" s="113"/>
      <c r="BHK29" s="113"/>
      <c r="BHL29" s="113"/>
      <c r="BHM29" s="113"/>
      <c r="BHN29" s="113"/>
      <c r="BHO29" s="113"/>
      <c r="BHP29" s="113"/>
      <c r="BHQ29" s="113"/>
      <c r="BHR29" s="113"/>
      <c r="BHS29" s="113"/>
      <c r="BHT29" s="113"/>
      <c r="BHU29" s="113"/>
      <c r="BHV29" s="113"/>
      <c r="BHW29" s="113"/>
      <c r="BHX29" s="113"/>
      <c r="BHY29" s="113"/>
      <c r="BHZ29" s="113"/>
      <c r="BIA29" s="113"/>
      <c r="BIB29" s="113"/>
      <c r="BIC29" s="113"/>
      <c r="BID29" s="113"/>
      <c r="BIE29" s="113"/>
      <c r="BIF29" s="113"/>
      <c r="BIG29" s="113"/>
      <c r="BIH29" s="113"/>
      <c r="BII29" s="113"/>
      <c r="BIJ29" s="113"/>
      <c r="BIK29" s="113"/>
      <c r="BIL29" s="113"/>
      <c r="BIM29" s="113"/>
      <c r="BIN29" s="113"/>
      <c r="BIO29" s="113"/>
      <c r="BIP29" s="113"/>
      <c r="BIQ29" s="113"/>
      <c r="BIR29" s="113"/>
      <c r="BIS29" s="113"/>
      <c r="BIT29" s="113"/>
      <c r="BIU29" s="113"/>
      <c r="BIV29" s="113"/>
      <c r="BIW29" s="113"/>
      <c r="BIX29" s="113"/>
      <c r="BIY29" s="113"/>
      <c r="BIZ29" s="113"/>
      <c r="BJA29" s="113"/>
      <c r="BJB29" s="113"/>
      <c r="BJC29" s="113"/>
      <c r="BJD29" s="113"/>
      <c r="BJE29" s="113"/>
      <c r="BJF29" s="113"/>
      <c r="BJG29" s="113"/>
      <c r="BJH29" s="113"/>
      <c r="BJI29" s="113"/>
      <c r="BJJ29" s="113"/>
      <c r="BJK29" s="113"/>
      <c r="BJL29" s="113"/>
      <c r="BJM29" s="113"/>
      <c r="BJN29" s="113"/>
      <c r="BJO29" s="113"/>
      <c r="BJP29" s="113"/>
      <c r="BJQ29" s="113"/>
      <c r="BJR29" s="113"/>
      <c r="BJS29" s="113"/>
      <c r="BJT29" s="113"/>
      <c r="BJU29" s="113"/>
      <c r="BJV29" s="113"/>
      <c r="BJW29" s="113"/>
      <c r="BJX29" s="113"/>
      <c r="BJY29" s="113"/>
      <c r="BJZ29" s="113"/>
      <c r="BKA29" s="113"/>
      <c r="BKB29" s="113"/>
      <c r="BKC29" s="113"/>
      <c r="BKD29" s="113"/>
      <c r="BKE29" s="113"/>
      <c r="BKF29" s="113"/>
      <c r="BKG29" s="113"/>
      <c r="BKH29" s="113"/>
      <c r="BKI29" s="113"/>
      <c r="BKJ29" s="113"/>
      <c r="BKK29" s="113"/>
      <c r="BKL29" s="113"/>
      <c r="BKM29" s="113"/>
      <c r="BKN29" s="113"/>
      <c r="BKO29" s="113"/>
      <c r="BKP29" s="113"/>
      <c r="BKQ29" s="113"/>
      <c r="BKR29" s="113"/>
      <c r="BKS29" s="113"/>
      <c r="BKT29" s="113"/>
      <c r="BKU29" s="113"/>
      <c r="BKV29" s="113"/>
      <c r="BKW29" s="113"/>
      <c r="BKX29" s="113"/>
      <c r="BKY29" s="113"/>
      <c r="BKZ29" s="113"/>
      <c r="BLA29" s="113"/>
      <c r="BLB29" s="113"/>
      <c r="BLC29" s="113"/>
      <c r="BLD29" s="113"/>
      <c r="BLE29" s="113"/>
      <c r="BLF29" s="113"/>
      <c r="BLG29" s="113"/>
      <c r="BLH29" s="113"/>
      <c r="BLI29" s="113"/>
      <c r="BLJ29" s="113"/>
      <c r="BLK29" s="113"/>
      <c r="BLL29" s="113"/>
      <c r="BLM29" s="113"/>
      <c r="BLN29" s="113"/>
      <c r="BLO29" s="113"/>
      <c r="BLP29" s="113"/>
      <c r="BLQ29" s="113"/>
      <c r="BLR29" s="113"/>
      <c r="BLS29" s="113"/>
      <c r="BLT29" s="113"/>
      <c r="BLU29" s="113"/>
      <c r="BLV29" s="113"/>
      <c r="BLW29" s="113"/>
      <c r="BLX29" s="113"/>
      <c r="BLY29" s="113"/>
      <c r="BLZ29" s="113"/>
      <c r="BMA29" s="113"/>
      <c r="BMB29" s="113"/>
      <c r="BMC29" s="113"/>
      <c r="BMD29" s="113"/>
      <c r="BME29" s="113"/>
      <c r="BMF29" s="113"/>
      <c r="BMG29" s="113"/>
      <c r="BMH29" s="113"/>
      <c r="BMI29" s="113"/>
      <c r="BMJ29" s="113"/>
      <c r="BMK29" s="113"/>
      <c r="BML29" s="113"/>
      <c r="BMM29" s="113"/>
      <c r="BMN29" s="113"/>
      <c r="BMO29" s="113"/>
      <c r="BMP29" s="113"/>
      <c r="BMQ29" s="113"/>
      <c r="BMR29" s="113"/>
      <c r="BMS29" s="113"/>
      <c r="BMT29" s="113"/>
      <c r="BMU29" s="113"/>
      <c r="BMV29" s="113"/>
      <c r="BMW29" s="113"/>
      <c r="BMX29" s="113"/>
      <c r="BMY29" s="113"/>
      <c r="BMZ29" s="113"/>
      <c r="BNA29" s="113"/>
      <c r="BNB29" s="113"/>
      <c r="BNC29" s="113"/>
      <c r="BND29" s="113"/>
      <c r="BNE29" s="113"/>
      <c r="BNF29" s="113"/>
      <c r="BNG29" s="113"/>
      <c r="BNH29" s="113"/>
      <c r="BNI29" s="113"/>
      <c r="BNJ29" s="113"/>
      <c r="BNK29" s="113"/>
      <c r="BNL29" s="113"/>
      <c r="BNM29" s="113"/>
      <c r="BNN29" s="113"/>
      <c r="BNO29" s="113"/>
      <c r="BNP29" s="113"/>
      <c r="BNQ29" s="113"/>
      <c r="BNR29" s="113"/>
      <c r="BNS29" s="113"/>
      <c r="BNT29" s="113"/>
      <c r="BNU29" s="113"/>
      <c r="BNV29" s="113"/>
      <c r="BNW29" s="113"/>
      <c r="BNX29" s="113"/>
      <c r="BNY29" s="113"/>
      <c r="BNZ29" s="113"/>
      <c r="BOA29" s="113"/>
      <c r="BOB29" s="113"/>
      <c r="BOC29" s="113"/>
      <c r="BOD29" s="113"/>
      <c r="BOE29" s="113"/>
      <c r="BOF29" s="113"/>
      <c r="BOG29" s="113"/>
      <c r="BOH29" s="113"/>
      <c r="BOI29" s="113"/>
      <c r="BOJ29" s="113"/>
      <c r="BOK29" s="113"/>
      <c r="BOL29" s="113"/>
      <c r="BOM29" s="113"/>
      <c r="BON29" s="113"/>
      <c r="BOO29" s="113"/>
      <c r="BOP29" s="113"/>
      <c r="BOQ29" s="113"/>
      <c r="BOR29" s="113"/>
      <c r="BOS29" s="113"/>
      <c r="BOT29" s="113"/>
      <c r="BOU29" s="113"/>
      <c r="BOV29" s="113"/>
      <c r="BOW29" s="113"/>
      <c r="BOX29" s="113"/>
      <c r="BOY29" s="113"/>
      <c r="BOZ29" s="113"/>
      <c r="BPA29" s="113"/>
      <c r="BPB29" s="113"/>
      <c r="BPC29" s="113"/>
      <c r="BPD29" s="113"/>
      <c r="BPE29" s="113"/>
      <c r="BPF29" s="113"/>
      <c r="BPG29" s="113"/>
      <c r="BPH29" s="113"/>
      <c r="BPI29" s="113"/>
      <c r="BPJ29" s="113"/>
      <c r="BPK29" s="113"/>
      <c r="BPL29" s="113"/>
      <c r="BPM29" s="113"/>
      <c r="BPN29" s="113"/>
      <c r="BPO29" s="113"/>
      <c r="BPP29" s="113"/>
      <c r="BPQ29" s="113"/>
      <c r="BPR29" s="113"/>
      <c r="BPS29" s="113"/>
      <c r="BPT29" s="113"/>
      <c r="BPU29" s="113"/>
      <c r="BPV29" s="113"/>
      <c r="BPW29" s="113"/>
      <c r="BPX29" s="113"/>
      <c r="BPY29" s="113"/>
      <c r="BPZ29" s="113"/>
      <c r="BQA29" s="113"/>
      <c r="BQB29" s="113"/>
      <c r="BQC29" s="113"/>
      <c r="BQD29" s="113"/>
      <c r="BQE29" s="113"/>
      <c r="BQF29" s="113"/>
      <c r="BQG29" s="113"/>
      <c r="BQH29" s="113"/>
      <c r="BQI29" s="113"/>
      <c r="BQJ29" s="113"/>
      <c r="BQK29" s="113"/>
      <c r="BQL29" s="113"/>
      <c r="BQM29" s="113"/>
      <c r="BQN29" s="113"/>
      <c r="BQO29" s="113"/>
      <c r="BQP29" s="113"/>
      <c r="BQQ29" s="113"/>
      <c r="BQR29" s="113"/>
      <c r="BQS29" s="113"/>
      <c r="BQT29" s="113"/>
      <c r="BQU29" s="113"/>
      <c r="BQV29" s="113"/>
      <c r="BQW29" s="113"/>
      <c r="BQX29" s="113"/>
      <c r="BQY29" s="113"/>
      <c r="BQZ29" s="113"/>
      <c r="BRA29" s="113"/>
      <c r="BRB29" s="113"/>
      <c r="BRC29" s="113"/>
      <c r="BRD29" s="113"/>
      <c r="BRE29" s="113"/>
      <c r="BRF29" s="113"/>
      <c r="BRG29" s="113"/>
      <c r="BRH29" s="113"/>
      <c r="BRI29" s="113"/>
      <c r="BRJ29" s="113"/>
      <c r="BRK29" s="113"/>
      <c r="BRL29" s="113"/>
      <c r="BRM29" s="113"/>
      <c r="BRN29" s="113"/>
      <c r="BRO29" s="113"/>
      <c r="BRP29" s="113"/>
      <c r="BRQ29" s="113"/>
      <c r="BRR29" s="113"/>
      <c r="BRS29" s="113"/>
      <c r="BRT29" s="113"/>
      <c r="BRU29" s="113"/>
      <c r="BRV29" s="113"/>
      <c r="BRW29" s="113"/>
      <c r="BRX29" s="113"/>
      <c r="BRY29" s="113"/>
      <c r="BRZ29" s="113"/>
      <c r="BSA29" s="113"/>
      <c r="BSB29" s="113"/>
      <c r="BSC29" s="113"/>
      <c r="BSD29" s="113"/>
      <c r="BSE29" s="113"/>
      <c r="BSF29" s="113"/>
      <c r="BSG29" s="113"/>
      <c r="BSH29" s="113"/>
      <c r="BSI29" s="113"/>
      <c r="BSJ29" s="113"/>
      <c r="BSK29" s="113"/>
      <c r="BSL29" s="113"/>
      <c r="BSM29" s="113"/>
      <c r="BSN29" s="113"/>
      <c r="BSO29" s="113"/>
      <c r="BSP29" s="113"/>
      <c r="BSQ29" s="113"/>
      <c r="BSR29" s="113"/>
      <c r="BSS29" s="113"/>
      <c r="BST29" s="113"/>
      <c r="BSU29" s="113"/>
      <c r="BSV29" s="113"/>
      <c r="BSW29" s="113"/>
      <c r="BSX29" s="113"/>
      <c r="BSY29" s="113"/>
      <c r="BSZ29" s="113"/>
      <c r="BTA29" s="113"/>
      <c r="BTB29" s="113"/>
      <c r="BTC29" s="113"/>
      <c r="BTD29" s="113"/>
      <c r="BTE29" s="113"/>
      <c r="BTF29" s="113"/>
      <c r="BTG29" s="113"/>
      <c r="BTH29" s="113"/>
      <c r="BTI29" s="113"/>
      <c r="BTJ29" s="113"/>
      <c r="BTK29" s="113"/>
      <c r="BTL29" s="113"/>
      <c r="BTM29" s="113"/>
      <c r="BTN29" s="113"/>
      <c r="BTO29" s="113"/>
      <c r="BTP29" s="113"/>
      <c r="BTQ29" s="113"/>
      <c r="BTR29" s="113"/>
      <c r="BTS29" s="113"/>
      <c r="BTT29" s="113"/>
      <c r="BTU29" s="113"/>
      <c r="BTV29" s="113"/>
      <c r="BTW29" s="113"/>
      <c r="BTX29" s="113"/>
      <c r="BTY29" s="113"/>
      <c r="BTZ29" s="113"/>
      <c r="BUA29" s="113"/>
      <c r="BUB29" s="113"/>
      <c r="BUC29" s="113"/>
      <c r="BUD29" s="113"/>
      <c r="BUE29" s="113"/>
      <c r="BUF29" s="113"/>
      <c r="BUG29" s="113"/>
      <c r="BUH29" s="113"/>
      <c r="BUI29" s="113"/>
      <c r="BUJ29" s="113"/>
      <c r="BUK29" s="113"/>
      <c r="BUL29" s="113"/>
      <c r="BUM29" s="113"/>
      <c r="BUN29" s="113"/>
      <c r="BUO29" s="113"/>
      <c r="BUP29" s="113"/>
      <c r="BUQ29" s="113"/>
      <c r="BUR29" s="113"/>
      <c r="BUS29" s="113"/>
      <c r="BUT29" s="113"/>
      <c r="BUU29" s="113"/>
      <c r="BUV29" s="113"/>
      <c r="BUW29" s="113"/>
      <c r="BUX29" s="113"/>
      <c r="BUY29" s="113"/>
      <c r="BUZ29" s="113"/>
      <c r="BVA29" s="113"/>
      <c r="BVB29" s="113"/>
      <c r="BVC29" s="113"/>
      <c r="BVD29" s="113"/>
      <c r="BVE29" s="113"/>
      <c r="BVF29" s="113"/>
      <c r="BVG29" s="113"/>
      <c r="BVH29" s="113"/>
      <c r="BVI29" s="113"/>
      <c r="BVJ29" s="113"/>
      <c r="BVK29" s="113"/>
      <c r="BVL29" s="113"/>
      <c r="BVM29" s="113"/>
      <c r="BVN29" s="113"/>
      <c r="BVO29" s="113"/>
      <c r="BVP29" s="113"/>
      <c r="BVQ29" s="113"/>
      <c r="BVR29" s="113"/>
      <c r="BVS29" s="113"/>
      <c r="BVT29" s="113"/>
      <c r="BVU29" s="113"/>
      <c r="BVV29" s="113"/>
      <c r="BVW29" s="113"/>
      <c r="BVX29" s="113"/>
      <c r="BVY29" s="113"/>
      <c r="BVZ29" s="113"/>
      <c r="BWA29" s="113"/>
      <c r="BWB29" s="113"/>
      <c r="BWC29" s="113"/>
      <c r="BWD29" s="113"/>
      <c r="BWE29" s="113"/>
      <c r="BWF29" s="113"/>
      <c r="BWG29" s="113"/>
      <c r="BWH29" s="113"/>
      <c r="BWI29" s="113"/>
      <c r="BWJ29" s="113"/>
      <c r="BWK29" s="113"/>
      <c r="BWL29" s="113"/>
      <c r="BWM29" s="113"/>
      <c r="BWN29" s="113"/>
      <c r="BWO29" s="113"/>
      <c r="BWP29" s="113"/>
      <c r="BWQ29" s="113"/>
      <c r="BWR29" s="113"/>
      <c r="BWS29" s="113"/>
      <c r="BWT29" s="113"/>
      <c r="BWU29" s="113"/>
      <c r="BWV29" s="113"/>
      <c r="BWW29" s="113"/>
      <c r="BWX29" s="113"/>
      <c r="BWY29" s="113"/>
      <c r="BWZ29" s="113"/>
      <c r="BXA29" s="113"/>
      <c r="BXB29" s="113"/>
      <c r="BXC29" s="113"/>
      <c r="BXD29" s="113"/>
      <c r="BXE29" s="113"/>
      <c r="BXF29" s="113"/>
      <c r="BXG29" s="113"/>
      <c r="BXH29" s="113"/>
      <c r="BXI29" s="113"/>
      <c r="BXJ29" s="113"/>
      <c r="BXK29" s="113"/>
      <c r="BXL29" s="113"/>
      <c r="BXM29" s="113"/>
      <c r="BXN29" s="113"/>
      <c r="BXO29" s="113"/>
      <c r="BXP29" s="113"/>
      <c r="BXQ29" s="113"/>
      <c r="BXR29" s="113"/>
      <c r="BXS29" s="113"/>
      <c r="BXT29" s="113"/>
      <c r="BXU29" s="113"/>
      <c r="BXV29" s="113"/>
      <c r="BXW29" s="113"/>
      <c r="BXX29" s="113"/>
      <c r="BXY29" s="113"/>
      <c r="BXZ29" s="113"/>
      <c r="BYA29" s="113"/>
      <c r="BYB29" s="113"/>
      <c r="BYC29" s="113"/>
      <c r="BYD29" s="113"/>
      <c r="BYE29" s="113"/>
      <c r="BYF29" s="113"/>
      <c r="BYG29" s="113"/>
      <c r="BYH29" s="113"/>
      <c r="BYI29" s="113"/>
      <c r="BYJ29" s="113"/>
      <c r="BYK29" s="113"/>
      <c r="BYL29" s="113"/>
      <c r="BYM29" s="113"/>
      <c r="BYN29" s="113"/>
      <c r="BYO29" s="113"/>
      <c r="BYP29" s="113"/>
      <c r="BYQ29" s="113"/>
      <c r="BYR29" s="113"/>
      <c r="BYS29" s="113"/>
      <c r="BYT29" s="113"/>
      <c r="BYU29" s="113"/>
      <c r="BYV29" s="113"/>
      <c r="BYW29" s="113"/>
      <c r="BYX29" s="113"/>
      <c r="BYY29" s="113"/>
      <c r="BYZ29" s="113"/>
      <c r="BZA29" s="113"/>
      <c r="BZB29" s="113"/>
      <c r="BZC29" s="113"/>
      <c r="BZD29" s="113"/>
      <c r="BZE29" s="113"/>
      <c r="BZF29" s="113"/>
      <c r="BZG29" s="113"/>
      <c r="BZH29" s="113"/>
      <c r="BZI29" s="113"/>
      <c r="BZJ29" s="113"/>
      <c r="BZK29" s="113"/>
      <c r="BZL29" s="113"/>
      <c r="BZM29" s="113"/>
      <c r="BZN29" s="113"/>
      <c r="BZO29" s="113"/>
      <c r="BZP29" s="113"/>
      <c r="BZQ29" s="113"/>
      <c r="BZR29" s="113"/>
      <c r="BZS29" s="113"/>
      <c r="BZT29" s="113"/>
      <c r="BZU29" s="113"/>
      <c r="BZV29" s="113"/>
      <c r="BZW29" s="113"/>
      <c r="BZX29" s="113"/>
      <c r="BZY29" s="113"/>
      <c r="BZZ29" s="113"/>
      <c r="CAA29" s="113"/>
      <c r="CAB29" s="113"/>
      <c r="CAC29" s="113"/>
      <c r="CAD29" s="113"/>
      <c r="CAE29" s="113"/>
      <c r="CAF29" s="113"/>
      <c r="CAG29" s="113"/>
      <c r="CAH29" s="113"/>
      <c r="CAI29" s="113"/>
      <c r="CAJ29" s="113"/>
      <c r="CAK29" s="113"/>
      <c r="CAL29" s="113"/>
      <c r="CAM29" s="113"/>
      <c r="CAN29" s="113"/>
      <c r="CAO29" s="113"/>
      <c r="CAP29" s="113"/>
      <c r="CAQ29" s="113"/>
      <c r="CAR29" s="113"/>
      <c r="CAS29" s="113"/>
      <c r="CAT29" s="113"/>
      <c r="CAU29" s="113"/>
      <c r="CAV29" s="113"/>
      <c r="CAW29" s="113"/>
      <c r="CAX29" s="113"/>
      <c r="CAY29" s="113"/>
      <c r="CAZ29" s="113"/>
      <c r="CBA29" s="113"/>
      <c r="CBB29" s="113"/>
      <c r="CBC29" s="113"/>
      <c r="CBD29" s="113"/>
      <c r="CBE29" s="113"/>
      <c r="CBF29" s="113"/>
      <c r="CBG29" s="113"/>
      <c r="CBH29" s="113"/>
      <c r="CBI29" s="113"/>
      <c r="CBJ29" s="113"/>
      <c r="CBK29" s="113"/>
      <c r="CBL29" s="113"/>
      <c r="CBM29" s="113"/>
      <c r="CBN29" s="113"/>
      <c r="CBO29" s="113"/>
      <c r="CBP29" s="113"/>
      <c r="CBQ29" s="113"/>
      <c r="CBR29" s="113"/>
      <c r="CBS29" s="113"/>
      <c r="CBT29" s="113"/>
      <c r="CBU29" s="113"/>
      <c r="CBV29" s="113"/>
      <c r="CBW29" s="113"/>
      <c r="CBX29" s="113"/>
      <c r="CBY29" s="113"/>
      <c r="CBZ29" s="113"/>
      <c r="CCA29" s="113"/>
      <c r="CCB29" s="113"/>
      <c r="CCC29" s="113"/>
      <c r="CCD29" s="113"/>
      <c r="CCE29" s="113"/>
      <c r="CCF29" s="113"/>
      <c r="CCG29" s="113"/>
      <c r="CCH29" s="113"/>
      <c r="CCI29" s="113"/>
      <c r="CCJ29" s="113"/>
      <c r="CCK29" s="113"/>
      <c r="CCL29" s="113"/>
      <c r="CCM29" s="113"/>
      <c r="CCN29" s="113"/>
      <c r="CCO29" s="113"/>
      <c r="CCP29" s="113"/>
      <c r="CCQ29" s="113"/>
      <c r="CCR29" s="113"/>
      <c r="CCS29" s="113"/>
      <c r="CCT29" s="113"/>
      <c r="CCU29" s="113"/>
      <c r="CCV29" s="113"/>
      <c r="CCW29" s="113"/>
      <c r="CCX29" s="113"/>
      <c r="CCY29" s="113"/>
      <c r="CCZ29" s="113"/>
      <c r="CDA29" s="113"/>
      <c r="CDB29" s="113"/>
      <c r="CDC29" s="113"/>
      <c r="CDD29" s="113"/>
      <c r="CDE29" s="113"/>
      <c r="CDF29" s="113"/>
      <c r="CDG29" s="113"/>
      <c r="CDH29" s="113"/>
      <c r="CDI29" s="113"/>
      <c r="CDJ29" s="113"/>
      <c r="CDK29" s="113"/>
      <c r="CDL29" s="113"/>
      <c r="CDM29" s="113"/>
      <c r="CDN29" s="113"/>
      <c r="CDO29" s="113"/>
      <c r="CDP29" s="113"/>
      <c r="CDQ29" s="113"/>
      <c r="CDR29" s="113"/>
      <c r="CDS29" s="113"/>
      <c r="CDT29" s="113"/>
      <c r="CDU29" s="113"/>
      <c r="CDV29" s="113"/>
      <c r="CDW29" s="113"/>
      <c r="CDX29" s="113"/>
      <c r="CDY29" s="113"/>
      <c r="CDZ29" s="113"/>
      <c r="CEA29" s="113"/>
      <c r="CEB29" s="113"/>
      <c r="CEC29" s="113"/>
      <c r="CED29" s="113"/>
      <c r="CEE29" s="113"/>
      <c r="CEF29" s="113"/>
      <c r="CEG29" s="113"/>
      <c r="CEH29" s="113"/>
      <c r="CEI29" s="113"/>
      <c r="CEJ29" s="113"/>
      <c r="CEK29" s="113"/>
      <c r="CEL29" s="113"/>
      <c r="CEM29" s="113"/>
      <c r="CEN29" s="113"/>
      <c r="CEO29" s="113"/>
      <c r="CEP29" s="113"/>
      <c r="CEQ29" s="113"/>
      <c r="CER29" s="113"/>
      <c r="CES29" s="113"/>
      <c r="CET29" s="113"/>
      <c r="CEU29" s="113"/>
      <c r="CEV29" s="113"/>
      <c r="CEW29" s="113"/>
      <c r="CEX29" s="113"/>
      <c r="CEY29" s="113"/>
      <c r="CEZ29" s="113"/>
      <c r="CFA29" s="113"/>
      <c r="CFB29" s="113"/>
      <c r="CFC29" s="113"/>
      <c r="CFD29" s="113"/>
      <c r="CFE29" s="113"/>
      <c r="CFF29" s="113"/>
      <c r="CFG29" s="113"/>
      <c r="CFH29" s="113"/>
      <c r="CFI29" s="113"/>
      <c r="CFJ29" s="113"/>
      <c r="CFK29" s="113"/>
      <c r="CFL29" s="113"/>
      <c r="CFM29" s="113"/>
      <c r="CFN29" s="113"/>
      <c r="CFO29" s="113"/>
      <c r="CFP29" s="113"/>
      <c r="CFQ29" s="113"/>
      <c r="CFR29" s="113"/>
      <c r="CFS29" s="113"/>
      <c r="CFT29" s="113"/>
      <c r="CFU29" s="113"/>
      <c r="CFV29" s="113"/>
      <c r="CFW29" s="113"/>
      <c r="CFX29" s="113"/>
      <c r="CFY29" s="113"/>
      <c r="CFZ29" s="113"/>
      <c r="CGA29" s="113"/>
      <c r="CGB29" s="113"/>
      <c r="CGC29" s="113"/>
      <c r="CGD29" s="113"/>
      <c r="CGE29" s="113"/>
      <c r="CGF29" s="113"/>
      <c r="CGG29" s="113"/>
      <c r="CGH29" s="113"/>
      <c r="CGI29" s="113"/>
      <c r="CGJ29" s="113"/>
      <c r="CGK29" s="113"/>
      <c r="CGL29" s="113"/>
      <c r="CGM29" s="113"/>
      <c r="CGN29" s="113"/>
      <c r="CGO29" s="113"/>
      <c r="CGP29" s="113"/>
      <c r="CGQ29" s="113"/>
      <c r="CGR29" s="113"/>
      <c r="CGS29" s="113"/>
      <c r="CGT29" s="113"/>
      <c r="CGU29" s="113"/>
      <c r="CGV29" s="113"/>
      <c r="CGW29" s="113"/>
      <c r="CGX29" s="113"/>
      <c r="CGY29" s="113"/>
      <c r="CGZ29" s="113"/>
      <c r="CHA29" s="113"/>
      <c r="CHB29" s="113"/>
      <c r="CHC29" s="113"/>
      <c r="CHD29" s="113"/>
      <c r="CHE29" s="113"/>
      <c r="CHF29" s="113"/>
      <c r="CHG29" s="113"/>
      <c r="CHH29" s="113"/>
      <c r="CHI29" s="113"/>
      <c r="CHJ29" s="113"/>
      <c r="CHK29" s="113"/>
      <c r="CHL29" s="113"/>
      <c r="CHM29" s="113"/>
      <c r="CHN29" s="113"/>
      <c r="CHO29" s="113"/>
      <c r="CHP29" s="113"/>
      <c r="CHQ29" s="113"/>
      <c r="CHR29" s="113"/>
      <c r="CHS29" s="113"/>
      <c r="CHT29" s="113"/>
      <c r="CHU29" s="113"/>
      <c r="CHV29" s="113"/>
      <c r="CHW29" s="113"/>
      <c r="CHX29" s="113"/>
      <c r="CHY29" s="113"/>
      <c r="CHZ29" s="113"/>
      <c r="CIA29" s="113"/>
      <c r="CIB29" s="113"/>
      <c r="CIC29" s="113"/>
      <c r="CID29" s="113"/>
      <c r="CIE29" s="113"/>
      <c r="CIF29" s="113"/>
      <c r="CIG29" s="113"/>
      <c r="CIH29" s="113"/>
      <c r="CII29" s="113"/>
      <c r="CIJ29" s="113"/>
      <c r="CIK29" s="113"/>
      <c r="CIL29" s="113"/>
      <c r="CIM29" s="113"/>
      <c r="CIN29" s="113"/>
      <c r="CIO29" s="113"/>
      <c r="CIP29" s="113"/>
      <c r="CIQ29" s="113"/>
      <c r="CIR29" s="113"/>
      <c r="CIS29" s="113"/>
      <c r="CIT29" s="113"/>
      <c r="CIU29" s="113"/>
      <c r="CIV29" s="113"/>
      <c r="CIW29" s="113"/>
      <c r="CIX29" s="113"/>
      <c r="CIY29" s="113"/>
      <c r="CIZ29" s="113"/>
      <c r="CJA29" s="113"/>
      <c r="CJB29" s="113"/>
      <c r="CJC29" s="113"/>
      <c r="CJD29" s="113"/>
      <c r="CJE29" s="113"/>
      <c r="CJF29" s="113"/>
      <c r="CJG29" s="113"/>
      <c r="CJH29" s="113"/>
      <c r="CJI29" s="113"/>
      <c r="CJJ29" s="113"/>
      <c r="CJK29" s="113"/>
      <c r="CJL29" s="113"/>
      <c r="CJM29" s="113"/>
      <c r="CJN29" s="113"/>
      <c r="CJO29" s="113"/>
      <c r="CJP29" s="113"/>
      <c r="CJQ29" s="113"/>
      <c r="CJR29" s="113"/>
      <c r="CJS29" s="113"/>
      <c r="CJT29" s="113"/>
      <c r="CJU29" s="113"/>
      <c r="CJV29" s="113"/>
      <c r="CJW29" s="113"/>
      <c r="CJX29" s="113"/>
      <c r="CJY29" s="113"/>
      <c r="CJZ29" s="113"/>
      <c r="CKA29" s="113"/>
      <c r="CKB29" s="113"/>
      <c r="CKC29" s="113"/>
      <c r="CKD29" s="113"/>
      <c r="CKE29" s="113"/>
      <c r="CKF29" s="113"/>
      <c r="CKG29" s="113"/>
      <c r="CKH29" s="113"/>
      <c r="CKI29" s="113"/>
      <c r="CKJ29" s="113"/>
      <c r="CKK29" s="113"/>
      <c r="CKL29" s="113"/>
      <c r="CKM29" s="113"/>
      <c r="CKN29" s="113"/>
      <c r="CKO29" s="113"/>
      <c r="CKP29" s="113"/>
      <c r="CKQ29" s="113"/>
      <c r="CKR29" s="113"/>
      <c r="CKS29" s="113"/>
      <c r="CKT29" s="113"/>
      <c r="CKU29" s="113"/>
      <c r="CKV29" s="113"/>
      <c r="CKW29" s="113"/>
      <c r="CKX29" s="113"/>
      <c r="CKY29" s="113"/>
      <c r="CKZ29" s="113"/>
      <c r="CLA29" s="113"/>
      <c r="CLB29" s="113"/>
      <c r="CLC29" s="113"/>
      <c r="CLD29" s="113"/>
      <c r="CLE29" s="113"/>
      <c r="CLF29" s="113"/>
      <c r="CLG29" s="113"/>
      <c r="CLH29" s="113"/>
      <c r="CLI29" s="113"/>
      <c r="CLJ29" s="113"/>
      <c r="CLK29" s="113"/>
      <c r="CLL29" s="113"/>
      <c r="CLM29" s="113"/>
      <c r="CLN29" s="113"/>
      <c r="CLO29" s="113"/>
      <c r="CLP29" s="113"/>
      <c r="CLQ29" s="113"/>
      <c r="CLR29" s="113"/>
      <c r="CLS29" s="113"/>
      <c r="CLT29" s="113"/>
      <c r="CLU29" s="113"/>
      <c r="CLV29" s="113"/>
      <c r="CLW29" s="113"/>
      <c r="CLX29" s="113"/>
      <c r="CLY29" s="113"/>
      <c r="CLZ29" s="113"/>
      <c r="CMA29" s="113"/>
      <c r="CMB29" s="113"/>
      <c r="CMC29" s="113"/>
      <c r="CMD29" s="113"/>
      <c r="CME29" s="113"/>
      <c r="CMF29" s="113"/>
      <c r="CMG29" s="113"/>
      <c r="CMH29" s="113"/>
      <c r="CMI29" s="113"/>
      <c r="CMJ29" s="113"/>
      <c r="CMK29" s="113"/>
      <c r="CML29" s="113"/>
      <c r="CMM29" s="113"/>
      <c r="CMN29" s="113"/>
      <c r="CMO29" s="113"/>
      <c r="CMP29" s="113"/>
      <c r="CMQ29" s="113"/>
      <c r="CMR29" s="113"/>
      <c r="CMS29" s="113"/>
      <c r="CMT29" s="113"/>
      <c r="CMU29" s="113"/>
      <c r="CMV29" s="113"/>
      <c r="CMW29" s="113"/>
      <c r="CMX29" s="113"/>
      <c r="CMY29" s="113"/>
      <c r="CMZ29" s="113"/>
      <c r="CNA29" s="113"/>
      <c r="CNB29" s="113"/>
      <c r="CNC29" s="113"/>
      <c r="CND29" s="113"/>
      <c r="CNE29" s="113"/>
      <c r="CNF29" s="113"/>
      <c r="CNG29" s="113"/>
      <c r="CNH29" s="113"/>
      <c r="CNI29" s="113"/>
      <c r="CNJ29" s="113"/>
      <c r="CNK29" s="113"/>
      <c r="CNL29" s="113"/>
      <c r="CNM29" s="113"/>
      <c r="CNN29" s="113"/>
      <c r="CNO29" s="113"/>
      <c r="CNP29" s="113"/>
      <c r="CNQ29" s="113"/>
      <c r="CNR29" s="113"/>
      <c r="CNS29" s="113"/>
      <c r="CNT29" s="113"/>
      <c r="CNU29" s="113"/>
      <c r="CNV29" s="113"/>
      <c r="CNW29" s="113"/>
      <c r="CNX29" s="113"/>
      <c r="CNY29" s="113"/>
      <c r="CNZ29" s="113"/>
      <c r="COA29" s="113"/>
      <c r="COB29" s="113"/>
      <c r="COC29" s="113"/>
      <c r="COD29" s="113"/>
      <c r="COE29" s="113"/>
      <c r="COF29" s="113"/>
      <c r="COG29" s="113"/>
      <c r="COH29" s="113"/>
      <c r="COI29" s="113"/>
      <c r="COJ29" s="113"/>
      <c r="COK29" s="113"/>
      <c r="COL29" s="113"/>
      <c r="COM29" s="113"/>
      <c r="CON29" s="113"/>
      <c r="COO29" s="113"/>
      <c r="COP29" s="113"/>
      <c r="COQ29" s="113"/>
      <c r="COR29" s="113"/>
      <c r="COS29" s="113"/>
      <c r="COT29" s="113"/>
      <c r="COU29" s="113"/>
      <c r="COV29" s="113"/>
      <c r="COW29" s="113"/>
      <c r="COX29" s="113"/>
      <c r="COY29" s="113"/>
      <c r="COZ29" s="113"/>
      <c r="CPA29" s="113"/>
      <c r="CPB29" s="113"/>
      <c r="CPC29" s="113"/>
      <c r="CPD29" s="113"/>
      <c r="CPE29" s="113"/>
      <c r="CPF29" s="113"/>
      <c r="CPG29" s="113"/>
      <c r="CPH29" s="113"/>
      <c r="CPI29" s="113"/>
      <c r="CPJ29" s="113"/>
      <c r="CPK29" s="113"/>
      <c r="CPL29" s="113"/>
      <c r="CPM29" s="113"/>
      <c r="CPN29" s="113"/>
      <c r="CPO29" s="113"/>
      <c r="CPP29" s="113"/>
      <c r="CPQ29" s="113"/>
      <c r="CPR29" s="113"/>
      <c r="CPS29" s="113"/>
      <c r="CPT29" s="113"/>
      <c r="CPU29" s="113"/>
      <c r="CPV29" s="113"/>
      <c r="CPW29" s="113"/>
      <c r="CPX29" s="113"/>
      <c r="CPY29" s="113"/>
      <c r="CPZ29" s="113"/>
      <c r="CQA29" s="113"/>
      <c r="CQB29" s="113"/>
      <c r="CQC29" s="113"/>
      <c r="CQD29" s="113"/>
      <c r="CQE29" s="113"/>
      <c r="CQF29" s="113"/>
      <c r="CQG29" s="113"/>
      <c r="CQH29" s="113"/>
      <c r="CQI29" s="113"/>
      <c r="CQJ29" s="113"/>
      <c r="CQK29" s="113"/>
      <c r="CQL29" s="113"/>
      <c r="CQM29" s="113"/>
      <c r="CQN29" s="113"/>
      <c r="CQO29" s="113"/>
      <c r="CQP29" s="113"/>
      <c r="CQQ29" s="113"/>
      <c r="CQR29" s="113"/>
      <c r="CQS29" s="113"/>
      <c r="CQT29" s="113"/>
      <c r="CQU29" s="113"/>
      <c r="CQV29" s="113"/>
      <c r="CQW29" s="113"/>
      <c r="CQX29" s="113"/>
      <c r="CQY29" s="113"/>
      <c r="CQZ29" s="113"/>
      <c r="CRA29" s="113"/>
      <c r="CRB29" s="113"/>
      <c r="CRC29" s="113"/>
      <c r="CRD29" s="113"/>
      <c r="CRE29" s="113"/>
      <c r="CRF29" s="113"/>
      <c r="CRG29" s="113"/>
      <c r="CRH29" s="113"/>
      <c r="CRI29" s="113"/>
      <c r="CRJ29" s="113"/>
      <c r="CRK29" s="113"/>
      <c r="CRL29" s="113"/>
      <c r="CRM29" s="113"/>
      <c r="CRN29" s="113"/>
      <c r="CRO29" s="113"/>
      <c r="CRP29" s="113"/>
      <c r="CRQ29" s="113"/>
      <c r="CRR29" s="113"/>
      <c r="CRS29" s="113"/>
      <c r="CRT29" s="113"/>
      <c r="CRU29" s="113"/>
      <c r="CRV29" s="113"/>
      <c r="CRW29" s="113"/>
      <c r="CRX29" s="113"/>
      <c r="CRY29" s="113"/>
      <c r="CRZ29" s="113"/>
      <c r="CSA29" s="113"/>
      <c r="CSB29" s="113"/>
      <c r="CSC29" s="113"/>
      <c r="CSD29" s="113"/>
      <c r="CSE29" s="113"/>
      <c r="CSF29" s="113"/>
      <c r="CSG29" s="113"/>
      <c r="CSH29" s="113"/>
      <c r="CSI29" s="113"/>
      <c r="CSJ29" s="113"/>
      <c r="CSK29" s="113"/>
      <c r="CSL29" s="113"/>
      <c r="CSM29" s="113"/>
      <c r="CSN29" s="113"/>
      <c r="CSO29" s="113"/>
      <c r="CSP29" s="113"/>
      <c r="CSQ29" s="113"/>
      <c r="CSR29" s="113"/>
      <c r="CSS29" s="113"/>
      <c r="CST29" s="113"/>
      <c r="CSU29" s="113"/>
      <c r="CSV29" s="113"/>
      <c r="CSW29" s="113"/>
      <c r="CSX29" s="113"/>
      <c r="CSY29" s="113"/>
      <c r="CSZ29" s="113"/>
      <c r="CTA29" s="113"/>
      <c r="CTB29" s="113"/>
      <c r="CTC29" s="113"/>
      <c r="CTD29" s="113"/>
      <c r="CTE29" s="113"/>
      <c r="CTF29" s="113"/>
      <c r="CTG29" s="113"/>
      <c r="CTH29" s="113"/>
      <c r="CTI29" s="113"/>
      <c r="CTJ29" s="113"/>
      <c r="CTK29" s="113"/>
      <c r="CTL29" s="113"/>
      <c r="CTM29" s="113"/>
      <c r="CTN29" s="113"/>
      <c r="CTO29" s="113"/>
      <c r="CTP29" s="113"/>
      <c r="CTQ29" s="113"/>
      <c r="CTR29" s="113"/>
      <c r="CTS29" s="113"/>
      <c r="CTT29" s="113"/>
      <c r="CTU29" s="113"/>
      <c r="CTV29" s="113"/>
      <c r="CTW29" s="113"/>
      <c r="CTX29" s="113"/>
      <c r="CTY29" s="113"/>
      <c r="CTZ29" s="113"/>
      <c r="CUA29" s="113"/>
      <c r="CUB29" s="113"/>
      <c r="CUC29" s="113"/>
      <c r="CUD29" s="113"/>
      <c r="CUE29" s="113"/>
      <c r="CUF29" s="113"/>
      <c r="CUG29" s="113"/>
      <c r="CUH29" s="113"/>
      <c r="CUI29" s="113"/>
      <c r="CUJ29" s="113"/>
      <c r="CUK29" s="113"/>
      <c r="CUL29" s="113"/>
      <c r="CUM29" s="113"/>
      <c r="CUN29" s="113"/>
      <c r="CUO29" s="113"/>
      <c r="CUP29" s="113"/>
      <c r="CUQ29" s="113"/>
      <c r="CUR29" s="113"/>
      <c r="CUS29" s="113"/>
      <c r="CUT29" s="113"/>
      <c r="CUU29" s="113"/>
      <c r="CUV29" s="113"/>
      <c r="CUW29" s="113"/>
      <c r="CUX29" s="113"/>
      <c r="CUY29" s="113"/>
      <c r="CUZ29" s="113"/>
      <c r="CVA29" s="113"/>
      <c r="CVB29" s="113"/>
      <c r="CVC29" s="113"/>
      <c r="CVD29" s="113"/>
      <c r="CVE29" s="113"/>
      <c r="CVF29" s="113"/>
      <c r="CVG29" s="113"/>
      <c r="CVH29" s="113"/>
      <c r="CVI29" s="113"/>
      <c r="CVJ29" s="113"/>
      <c r="CVK29" s="113"/>
      <c r="CVL29" s="113"/>
      <c r="CVM29" s="113"/>
      <c r="CVN29" s="113"/>
      <c r="CVO29" s="113"/>
      <c r="CVP29" s="113"/>
      <c r="CVQ29" s="113"/>
      <c r="CVR29" s="113"/>
      <c r="CVS29" s="113"/>
      <c r="CVT29" s="113"/>
      <c r="CVU29" s="113"/>
      <c r="CVV29" s="113"/>
      <c r="CVW29" s="113"/>
      <c r="CVX29" s="113"/>
      <c r="CVY29" s="113"/>
      <c r="CVZ29" s="113"/>
      <c r="CWA29" s="113"/>
      <c r="CWB29" s="113"/>
      <c r="CWC29" s="113"/>
      <c r="CWD29" s="113"/>
      <c r="CWE29" s="113"/>
      <c r="CWF29" s="113"/>
      <c r="CWG29" s="113"/>
      <c r="CWH29" s="113"/>
      <c r="CWI29" s="113"/>
      <c r="CWJ29" s="113"/>
      <c r="CWK29" s="113"/>
      <c r="CWL29" s="113"/>
      <c r="CWM29" s="113"/>
      <c r="CWN29" s="113"/>
      <c r="CWO29" s="113"/>
      <c r="CWP29" s="113"/>
      <c r="CWQ29" s="113"/>
      <c r="CWR29" s="113"/>
      <c r="CWS29" s="113"/>
      <c r="CWT29" s="113"/>
      <c r="CWU29" s="113"/>
      <c r="CWV29" s="113"/>
      <c r="CWW29" s="113"/>
      <c r="CWX29" s="113"/>
      <c r="CWY29" s="113"/>
      <c r="CWZ29" s="113"/>
      <c r="CXA29" s="113"/>
      <c r="CXB29" s="113"/>
      <c r="CXC29" s="113"/>
      <c r="CXD29" s="113"/>
      <c r="CXE29" s="113"/>
      <c r="CXF29" s="113"/>
      <c r="CXG29" s="113"/>
      <c r="CXH29" s="113"/>
      <c r="CXI29" s="113"/>
      <c r="CXJ29" s="113"/>
      <c r="CXK29" s="113"/>
      <c r="CXL29" s="113"/>
      <c r="CXM29" s="113"/>
      <c r="CXN29" s="113"/>
      <c r="CXO29" s="113"/>
      <c r="CXP29" s="113"/>
      <c r="CXQ29" s="113"/>
      <c r="CXR29" s="113"/>
      <c r="CXS29" s="113"/>
      <c r="CXT29" s="113"/>
      <c r="CXU29" s="113"/>
      <c r="CXV29" s="113"/>
      <c r="CXW29" s="113"/>
      <c r="CXX29" s="113"/>
      <c r="CXY29" s="113"/>
      <c r="CXZ29" s="113"/>
      <c r="CYA29" s="113"/>
      <c r="CYB29" s="113"/>
      <c r="CYC29" s="113"/>
      <c r="CYD29" s="113"/>
      <c r="CYE29" s="113"/>
      <c r="CYF29" s="113"/>
      <c r="CYG29" s="113"/>
      <c r="CYH29" s="113"/>
      <c r="CYI29" s="113"/>
      <c r="CYJ29" s="113"/>
      <c r="CYK29" s="113"/>
      <c r="CYL29" s="113"/>
      <c r="CYM29" s="113"/>
      <c r="CYN29" s="113"/>
      <c r="CYO29" s="113"/>
      <c r="CYP29" s="113"/>
      <c r="CYQ29" s="113"/>
      <c r="CYR29" s="113"/>
      <c r="CYS29" s="113"/>
      <c r="CYT29" s="113"/>
      <c r="CYU29" s="113"/>
      <c r="CYV29" s="113"/>
      <c r="CYW29" s="113"/>
      <c r="CYX29" s="113"/>
      <c r="CYY29" s="113"/>
      <c r="CYZ29" s="113"/>
      <c r="CZA29" s="113"/>
      <c r="CZB29" s="113"/>
      <c r="CZC29" s="113"/>
      <c r="CZD29" s="113"/>
      <c r="CZE29" s="113"/>
      <c r="CZF29" s="113"/>
      <c r="CZG29" s="113"/>
      <c r="CZH29" s="113"/>
      <c r="CZI29" s="113"/>
      <c r="CZJ29" s="113"/>
      <c r="CZK29" s="113"/>
      <c r="CZL29" s="113"/>
      <c r="CZM29" s="113"/>
      <c r="CZN29" s="113"/>
      <c r="CZO29" s="113"/>
      <c r="CZP29" s="113"/>
      <c r="CZQ29" s="113"/>
      <c r="CZR29" s="113"/>
      <c r="CZS29" s="113"/>
      <c r="CZT29" s="113"/>
      <c r="CZU29" s="113"/>
      <c r="CZV29" s="113"/>
      <c r="CZW29" s="113"/>
      <c r="CZX29" s="113"/>
      <c r="CZY29" s="113"/>
      <c r="CZZ29" s="113"/>
      <c r="DAA29" s="113"/>
      <c r="DAB29" s="113"/>
      <c r="DAC29" s="113"/>
      <c r="DAD29" s="113"/>
      <c r="DAE29" s="113"/>
      <c r="DAF29" s="113"/>
      <c r="DAG29" s="113"/>
      <c r="DAH29" s="113"/>
      <c r="DAI29" s="113"/>
      <c r="DAJ29" s="113"/>
      <c r="DAK29" s="113"/>
      <c r="DAL29" s="113"/>
      <c r="DAM29" s="113"/>
      <c r="DAN29" s="113"/>
      <c r="DAO29" s="113"/>
      <c r="DAP29" s="113"/>
      <c r="DAQ29" s="113"/>
      <c r="DAR29" s="113"/>
      <c r="DAS29" s="113"/>
      <c r="DAT29" s="113"/>
      <c r="DAU29" s="113"/>
      <c r="DAV29" s="113"/>
      <c r="DAW29" s="113"/>
      <c r="DAX29" s="113"/>
      <c r="DAY29" s="113"/>
      <c r="DAZ29" s="113"/>
      <c r="DBA29" s="113"/>
      <c r="DBB29" s="113"/>
      <c r="DBC29" s="113"/>
      <c r="DBD29" s="113"/>
      <c r="DBE29" s="113"/>
      <c r="DBF29" s="113"/>
      <c r="DBG29" s="113"/>
      <c r="DBH29" s="113"/>
      <c r="DBI29" s="113"/>
      <c r="DBJ29" s="113"/>
      <c r="DBK29" s="113"/>
      <c r="DBL29" s="113"/>
      <c r="DBM29" s="113"/>
      <c r="DBN29" s="113"/>
      <c r="DBO29" s="113"/>
      <c r="DBP29" s="113"/>
      <c r="DBQ29" s="113"/>
      <c r="DBR29" s="113"/>
      <c r="DBS29" s="113"/>
      <c r="DBT29" s="113"/>
      <c r="DBU29" s="113"/>
      <c r="DBV29" s="113"/>
      <c r="DBW29" s="113"/>
      <c r="DBX29" s="113"/>
      <c r="DBY29" s="113"/>
      <c r="DBZ29" s="113"/>
      <c r="DCA29" s="113"/>
      <c r="DCB29" s="113"/>
      <c r="DCC29" s="113"/>
      <c r="DCD29" s="113"/>
      <c r="DCE29" s="113"/>
      <c r="DCF29" s="113"/>
      <c r="DCG29" s="113"/>
      <c r="DCH29" s="113"/>
      <c r="DCI29" s="113"/>
      <c r="DCJ29" s="113"/>
      <c r="DCK29" s="113"/>
      <c r="DCL29" s="113"/>
      <c r="DCM29" s="113"/>
      <c r="DCN29" s="113"/>
      <c r="DCO29" s="113"/>
      <c r="DCP29" s="113"/>
      <c r="DCQ29" s="113"/>
      <c r="DCR29" s="113"/>
      <c r="DCS29" s="113"/>
      <c r="DCT29" s="113"/>
      <c r="DCU29" s="113"/>
      <c r="DCV29" s="113"/>
      <c r="DCW29" s="113"/>
      <c r="DCX29" s="113"/>
      <c r="DCY29" s="113"/>
      <c r="DCZ29" s="113"/>
      <c r="DDA29" s="113"/>
      <c r="DDB29" s="113"/>
      <c r="DDC29" s="113"/>
      <c r="DDD29" s="113"/>
      <c r="DDE29" s="113"/>
      <c r="DDF29" s="113"/>
      <c r="DDG29" s="113"/>
      <c r="DDH29" s="113"/>
      <c r="DDI29" s="113"/>
      <c r="DDJ29" s="113"/>
      <c r="DDK29" s="113"/>
      <c r="DDL29" s="113"/>
      <c r="DDM29" s="113"/>
      <c r="DDN29" s="113"/>
      <c r="DDO29" s="113"/>
      <c r="DDP29" s="113"/>
      <c r="DDQ29" s="113"/>
      <c r="DDR29" s="113"/>
      <c r="DDS29" s="113"/>
      <c r="DDT29" s="113"/>
      <c r="DDU29" s="113"/>
      <c r="DDV29" s="113"/>
      <c r="DDW29" s="113"/>
      <c r="DDX29" s="113"/>
      <c r="DDY29" s="113"/>
      <c r="DDZ29" s="113"/>
      <c r="DEA29" s="113"/>
      <c r="DEB29" s="113"/>
      <c r="DEC29" s="113"/>
      <c r="DED29" s="113"/>
      <c r="DEE29" s="113"/>
      <c r="DEF29" s="113"/>
      <c r="DEG29" s="113"/>
      <c r="DEH29" s="113"/>
      <c r="DEI29" s="113"/>
      <c r="DEJ29" s="113"/>
      <c r="DEK29" s="113"/>
      <c r="DEL29" s="113"/>
      <c r="DEM29" s="113"/>
      <c r="DEN29" s="113"/>
      <c r="DEO29" s="113"/>
      <c r="DEP29" s="113"/>
      <c r="DEQ29" s="113"/>
      <c r="DER29" s="113"/>
      <c r="DES29" s="113"/>
      <c r="DET29" s="113"/>
      <c r="DEU29" s="113"/>
      <c r="DEV29" s="113"/>
      <c r="DEW29" s="113"/>
      <c r="DEX29" s="113"/>
      <c r="DEY29" s="113"/>
      <c r="DEZ29" s="113"/>
      <c r="DFA29" s="113"/>
      <c r="DFB29" s="113"/>
      <c r="DFC29" s="113"/>
      <c r="DFD29" s="113"/>
      <c r="DFE29" s="113"/>
      <c r="DFF29" s="113"/>
      <c r="DFG29" s="113"/>
      <c r="DFH29" s="113"/>
      <c r="DFI29" s="113"/>
      <c r="DFJ29" s="113"/>
      <c r="DFK29" s="113"/>
      <c r="DFL29" s="113"/>
      <c r="DFM29" s="113"/>
      <c r="DFN29" s="113"/>
      <c r="DFO29" s="113"/>
      <c r="DFP29" s="113"/>
      <c r="DFQ29" s="113"/>
      <c r="DFR29" s="113"/>
      <c r="DFS29" s="113"/>
      <c r="DFT29" s="113"/>
      <c r="DFU29" s="113"/>
      <c r="DFV29" s="113"/>
      <c r="DFW29" s="113"/>
      <c r="DFX29" s="113"/>
      <c r="DFY29" s="113"/>
      <c r="DFZ29" s="113"/>
      <c r="DGA29" s="113"/>
      <c r="DGB29" s="113"/>
      <c r="DGC29" s="113"/>
      <c r="DGD29" s="113"/>
      <c r="DGE29" s="113"/>
      <c r="DGF29" s="113"/>
      <c r="DGG29" s="113"/>
      <c r="DGH29" s="113"/>
      <c r="DGI29" s="113"/>
      <c r="DGJ29" s="113"/>
      <c r="DGK29" s="113"/>
      <c r="DGL29" s="113"/>
      <c r="DGM29" s="113"/>
      <c r="DGN29" s="113"/>
      <c r="DGO29" s="113"/>
      <c r="DGP29" s="113"/>
      <c r="DGQ29" s="113"/>
      <c r="DGR29" s="113"/>
      <c r="DGS29" s="113"/>
      <c r="DGT29" s="113"/>
      <c r="DGU29" s="113"/>
      <c r="DGV29" s="113"/>
      <c r="DGW29" s="113"/>
      <c r="DGX29" s="113"/>
      <c r="DGY29" s="113"/>
      <c r="DGZ29" s="113"/>
      <c r="DHA29" s="113"/>
      <c r="DHB29" s="113"/>
      <c r="DHC29" s="113"/>
      <c r="DHD29" s="113"/>
      <c r="DHE29" s="113"/>
      <c r="DHF29" s="113"/>
      <c r="DHG29" s="113"/>
      <c r="DHH29" s="113"/>
      <c r="DHI29" s="113"/>
      <c r="DHJ29" s="113"/>
      <c r="DHK29" s="113"/>
      <c r="DHL29" s="113"/>
      <c r="DHM29" s="113"/>
      <c r="DHN29" s="113"/>
      <c r="DHO29" s="113"/>
      <c r="DHP29" s="113"/>
      <c r="DHQ29" s="113"/>
      <c r="DHR29" s="113"/>
      <c r="DHS29" s="113"/>
      <c r="DHT29" s="113"/>
      <c r="DHU29" s="113"/>
      <c r="DHV29" s="113"/>
      <c r="DHW29" s="113"/>
      <c r="DHX29" s="113"/>
      <c r="DHY29" s="113"/>
      <c r="DHZ29" s="113"/>
      <c r="DIA29" s="113"/>
      <c r="DIB29" s="113"/>
      <c r="DIC29" s="113"/>
      <c r="DID29" s="113"/>
      <c r="DIE29" s="113"/>
      <c r="DIF29" s="113"/>
      <c r="DIG29" s="113"/>
      <c r="DIH29" s="113"/>
      <c r="DII29" s="113"/>
      <c r="DIJ29" s="113"/>
      <c r="DIK29" s="113"/>
      <c r="DIL29" s="113"/>
      <c r="DIM29" s="113"/>
      <c r="DIN29" s="113"/>
      <c r="DIO29" s="113"/>
      <c r="DIP29" s="113"/>
      <c r="DIQ29" s="113"/>
      <c r="DIR29" s="113"/>
      <c r="DIS29" s="113"/>
      <c r="DIT29" s="113"/>
      <c r="DIU29" s="113"/>
      <c r="DIV29" s="113"/>
      <c r="DIW29" s="113"/>
      <c r="DIX29" s="113"/>
      <c r="DIY29" s="113"/>
      <c r="DIZ29" s="113"/>
      <c r="DJA29" s="113"/>
      <c r="DJB29" s="113"/>
      <c r="DJC29" s="113"/>
      <c r="DJD29" s="113"/>
      <c r="DJE29" s="113"/>
      <c r="DJF29" s="113"/>
      <c r="DJG29" s="113"/>
      <c r="DJH29" s="113"/>
      <c r="DJI29" s="113"/>
      <c r="DJJ29" s="113"/>
      <c r="DJK29" s="113"/>
      <c r="DJL29" s="113"/>
      <c r="DJM29" s="113"/>
      <c r="DJN29" s="113"/>
      <c r="DJO29" s="113"/>
      <c r="DJP29" s="113"/>
      <c r="DJQ29" s="113"/>
      <c r="DJR29" s="113"/>
      <c r="DJS29" s="113"/>
      <c r="DJT29" s="113"/>
      <c r="DJU29" s="113"/>
      <c r="DJV29" s="113"/>
      <c r="DJW29" s="113"/>
      <c r="DJX29" s="113"/>
      <c r="DJY29" s="113"/>
      <c r="DJZ29" s="113"/>
      <c r="DKA29" s="113"/>
      <c r="DKB29" s="113"/>
      <c r="DKC29" s="113"/>
      <c r="DKD29" s="113"/>
      <c r="DKE29" s="113"/>
      <c r="DKF29" s="113"/>
      <c r="DKG29" s="113"/>
      <c r="DKH29" s="113"/>
      <c r="DKI29" s="113"/>
      <c r="DKJ29" s="113"/>
      <c r="DKK29" s="113"/>
      <c r="DKL29" s="113"/>
      <c r="DKM29" s="113"/>
      <c r="DKN29" s="113"/>
      <c r="DKO29" s="113"/>
      <c r="DKP29" s="113"/>
      <c r="DKQ29" s="113"/>
      <c r="DKR29" s="113"/>
      <c r="DKS29" s="113"/>
      <c r="DKT29" s="113"/>
      <c r="DKU29" s="113"/>
      <c r="DKV29" s="113"/>
      <c r="DKW29" s="113"/>
      <c r="DKX29" s="113"/>
      <c r="DKY29" s="113"/>
      <c r="DKZ29" s="113"/>
      <c r="DLA29" s="113"/>
      <c r="DLB29" s="113"/>
      <c r="DLC29" s="113"/>
      <c r="DLD29" s="113"/>
      <c r="DLE29" s="113"/>
      <c r="DLF29" s="113"/>
      <c r="DLG29" s="113"/>
      <c r="DLH29" s="113"/>
      <c r="DLI29" s="113"/>
      <c r="DLJ29" s="113"/>
      <c r="DLK29" s="113"/>
      <c r="DLL29" s="113"/>
      <c r="DLM29" s="113"/>
      <c r="DLN29" s="113"/>
      <c r="DLO29" s="113"/>
      <c r="DLP29" s="113"/>
      <c r="DLQ29" s="113"/>
      <c r="DLR29" s="113"/>
      <c r="DLS29" s="113"/>
      <c r="DLT29" s="113"/>
      <c r="DLU29" s="113"/>
      <c r="DLV29" s="113"/>
      <c r="DLW29" s="113"/>
      <c r="DLX29" s="113"/>
      <c r="DLY29" s="113"/>
      <c r="DLZ29" s="113"/>
      <c r="DMA29" s="113"/>
      <c r="DMB29" s="113"/>
      <c r="DMC29" s="113"/>
      <c r="DMD29" s="113"/>
      <c r="DME29" s="113"/>
      <c r="DMF29" s="113"/>
      <c r="DMG29" s="113"/>
      <c r="DMH29" s="113"/>
      <c r="DMI29" s="113"/>
      <c r="DMJ29" s="113"/>
      <c r="DMK29" s="113"/>
      <c r="DML29" s="113"/>
      <c r="DMM29" s="113"/>
      <c r="DMN29" s="113"/>
      <c r="DMO29" s="113"/>
      <c r="DMP29" s="113"/>
      <c r="DMQ29" s="113"/>
      <c r="DMR29" s="113"/>
      <c r="DMS29" s="113"/>
      <c r="DMT29" s="113"/>
      <c r="DMU29" s="113"/>
      <c r="DMV29" s="113"/>
      <c r="DMW29" s="113"/>
      <c r="DMX29" s="113"/>
      <c r="DMY29" s="113"/>
      <c r="DMZ29" s="113"/>
      <c r="DNA29" s="113"/>
      <c r="DNB29" s="113"/>
      <c r="DNC29" s="113"/>
      <c r="DND29" s="113"/>
      <c r="DNE29" s="113"/>
      <c r="DNF29" s="113"/>
      <c r="DNG29" s="113"/>
      <c r="DNH29" s="113"/>
      <c r="DNI29" s="113"/>
      <c r="DNJ29" s="113"/>
      <c r="DNK29" s="113"/>
      <c r="DNL29" s="113"/>
      <c r="DNM29" s="113"/>
      <c r="DNN29" s="113"/>
      <c r="DNO29" s="113"/>
      <c r="DNP29" s="113"/>
      <c r="DNQ29" s="113"/>
      <c r="DNR29" s="113"/>
      <c r="DNS29" s="113"/>
      <c r="DNT29" s="113"/>
      <c r="DNU29" s="113"/>
      <c r="DNV29" s="113"/>
      <c r="DNW29" s="113"/>
      <c r="DNX29" s="113"/>
      <c r="DNY29" s="113"/>
      <c r="DNZ29" s="113"/>
      <c r="DOA29" s="113"/>
      <c r="DOB29" s="113"/>
      <c r="DOC29" s="113"/>
      <c r="DOD29" s="113"/>
      <c r="DOE29" s="113"/>
      <c r="DOF29" s="113"/>
      <c r="DOG29" s="113"/>
      <c r="DOH29" s="113"/>
      <c r="DOI29" s="113"/>
      <c r="DOJ29" s="113"/>
      <c r="DOK29" s="113"/>
      <c r="DOL29" s="113"/>
      <c r="DOM29" s="113"/>
      <c r="DON29" s="113"/>
      <c r="DOO29" s="113"/>
      <c r="DOP29" s="113"/>
      <c r="DOQ29" s="113"/>
      <c r="DOR29" s="113"/>
      <c r="DOS29" s="113"/>
      <c r="DOT29" s="113"/>
      <c r="DOU29" s="113"/>
      <c r="DOV29" s="113"/>
      <c r="DOW29" s="113"/>
      <c r="DOX29" s="113"/>
      <c r="DOY29" s="113"/>
      <c r="DOZ29" s="113"/>
      <c r="DPA29" s="113"/>
      <c r="DPB29" s="113"/>
      <c r="DPC29" s="113"/>
      <c r="DPD29" s="113"/>
      <c r="DPE29" s="113"/>
      <c r="DPF29" s="113"/>
      <c r="DPG29" s="113"/>
      <c r="DPH29" s="113"/>
      <c r="DPI29" s="113"/>
      <c r="DPJ29" s="113"/>
      <c r="DPK29" s="113"/>
      <c r="DPL29" s="113"/>
      <c r="DPM29" s="113"/>
      <c r="DPN29" s="113"/>
      <c r="DPO29" s="113"/>
      <c r="DPP29" s="113"/>
      <c r="DPQ29" s="113"/>
      <c r="DPR29" s="113"/>
      <c r="DPS29" s="113"/>
      <c r="DPT29" s="113"/>
      <c r="DPU29" s="113"/>
      <c r="DPV29" s="113"/>
      <c r="DPW29" s="113"/>
      <c r="DPX29" s="113"/>
      <c r="DPY29" s="113"/>
      <c r="DPZ29" s="113"/>
      <c r="DQA29" s="113"/>
      <c r="DQB29" s="113"/>
      <c r="DQC29" s="113"/>
      <c r="DQD29" s="113"/>
      <c r="DQE29" s="113"/>
      <c r="DQF29" s="113"/>
      <c r="DQG29" s="113"/>
      <c r="DQH29" s="113"/>
      <c r="DQI29" s="113"/>
      <c r="DQJ29" s="113"/>
      <c r="DQK29" s="113"/>
      <c r="DQL29" s="113"/>
      <c r="DQM29" s="113"/>
      <c r="DQN29" s="113"/>
      <c r="DQO29" s="113"/>
      <c r="DQP29" s="113"/>
      <c r="DQQ29" s="113"/>
      <c r="DQR29" s="113"/>
      <c r="DQS29" s="113"/>
      <c r="DQT29" s="113"/>
      <c r="DQU29" s="113"/>
      <c r="DQV29" s="113"/>
      <c r="DQW29" s="113"/>
      <c r="DQX29" s="113"/>
      <c r="DQY29" s="113"/>
      <c r="DQZ29" s="113"/>
      <c r="DRA29" s="113"/>
      <c r="DRB29" s="113"/>
      <c r="DRC29" s="113"/>
      <c r="DRD29" s="113"/>
      <c r="DRE29" s="113"/>
      <c r="DRF29" s="113"/>
      <c r="DRG29" s="113"/>
      <c r="DRH29" s="113"/>
      <c r="DRI29" s="113"/>
      <c r="DRJ29" s="113"/>
      <c r="DRK29" s="113"/>
      <c r="DRL29" s="113"/>
      <c r="DRM29" s="113"/>
      <c r="DRN29" s="113"/>
      <c r="DRO29" s="113"/>
      <c r="DRP29" s="113"/>
      <c r="DRQ29" s="113"/>
      <c r="DRR29" s="113"/>
      <c r="DRS29" s="113"/>
      <c r="DRT29" s="113"/>
      <c r="DRU29" s="113"/>
      <c r="DRV29" s="113"/>
      <c r="DRW29" s="113"/>
      <c r="DRX29" s="113"/>
      <c r="DRY29" s="113"/>
      <c r="DRZ29" s="113"/>
      <c r="DSA29" s="113"/>
      <c r="DSB29" s="113"/>
      <c r="DSC29" s="113"/>
      <c r="DSD29" s="113"/>
      <c r="DSE29" s="113"/>
      <c r="DSF29" s="113"/>
      <c r="DSG29" s="113"/>
      <c r="DSH29" s="113"/>
      <c r="DSI29" s="113"/>
      <c r="DSJ29" s="113"/>
      <c r="DSK29" s="113"/>
      <c r="DSL29" s="113"/>
      <c r="DSM29" s="113"/>
      <c r="DSN29" s="113"/>
      <c r="DSO29" s="113"/>
      <c r="DSP29" s="113"/>
      <c r="DSQ29" s="113"/>
      <c r="DSR29" s="113"/>
      <c r="DSS29" s="113"/>
      <c r="DST29" s="113"/>
      <c r="DSU29" s="113"/>
      <c r="DSV29" s="113"/>
      <c r="DSW29" s="113"/>
      <c r="DSX29" s="113"/>
      <c r="DSY29" s="113"/>
      <c r="DSZ29" s="113"/>
      <c r="DTA29" s="113"/>
      <c r="DTB29" s="113"/>
      <c r="DTC29" s="113"/>
      <c r="DTD29" s="113"/>
      <c r="DTE29" s="113"/>
      <c r="DTF29" s="113"/>
      <c r="DTG29" s="113"/>
      <c r="DTH29" s="113"/>
      <c r="DTI29" s="113"/>
      <c r="DTJ29" s="113"/>
      <c r="DTK29" s="113"/>
      <c r="DTL29" s="113"/>
      <c r="DTM29" s="113"/>
      <c r="DTN29" s="113"/>
      <c r="DTO29" s="113"/>
      <c r="DTP29" s="113"/>
      <c r="DTQ29" s="113"/>
      <c r="DTR29" s="113"/>
      <c r="DTS29" s="113"/>
      <c r="DTT29" s="113"/>
      <c r="DTU29" s="113"/>
      <c r="DTV29" s="113"/>
      <c r="DTW29" s="113"/>
      <c r="DTX29" s="113"/>
      <c r="DTY29" s="113"/>
      <c r="DTZ29" s="113"/>
      <c r="DUA29" s="113"/>
      <c r="DUB29" s="113"/>
      <c r="DUC29" s="113"/>
      <c r="DUD29" s="113"/>
      <c r="DUE29" s="113"/>
      <c r="DUF29" s="113"/>
      <c r="DUG29" s="113"/>
      <c r="DUH29" s="113"/>
      <c r="DUI29" s="113"/>
      <c r="DUJ29" s="113"/>
      <c r="DUK29" s="113"/>
      <c r="DUL29" s="113"/>
      <c r="DUM29" s="113"/>
      <c r="DUN29" s="113"/>
      <c r="DUO29" s="113"/>
      <c r="DUP29" s="113"/>
      <c r="DUQ29" s="113"/>
      <c r="DUR29" s="113"/>
      <c r="DUS29" s="113"/>
      <c r="DUT29" s="113"/>
      <c r="DUU29" s="113"/>
      <c r="DUV29" s="113"/>
      <c r="DUW29" s="113"/>
      <c r="DUX29" s="113"/>
      <c r="DUY29" s="113"/>
      <c r="DUZ29" s="113"/>
      <c r="DVA29" s="113"/>
      <c r="DVB29" s="113"/>
      <c r="DVC29" s="113"/>
      <c r="DVD29" s="113"/>
      <c r="DVE29" s="113"/>
      <c r="DVF29" s="113"/>
      <c r="DVG29" s="113"/>
      <c r="DVH29" s="113"/>
      <c r="DVI29" s="113"/>
      <c r="DVJ29" s="113"/>
      <c r="DVK29" s="113"/>
      <c r="DVL29" s="113"/>
      <c r="DVM29" s="113"/>
      <c r="DVN29" s="113"/>
      <c r="DVO29" s="113"/>
      <c r="DVP29" s="113"/>
      <c r="DVQ29" s="113"/>
      <c r="DVR29" s="113"/>
      <c r="DVS29" s="113"/>
      <c r="DVT29" s="113"/>
      <c r="DVU29" s="113"/>
      <c r="DVV29" s="113"/>
      <c r="DVW29" s="113"/>
      <c r="DVX29" s="113"/>
      <c r="DVY29" s="113"/>
      <c r="DVZ29" s="113"/>
      <c r="DWA29" s="113"/>
      <c r="DWB29" s="113"/>
      <c r="DWC29" s="113"/>
      <c r="DWD29" s="113"/>
      <c r="DWE29" s="113"/>
      <c r="DWF29" s="113"/>
      <c r="DWG29" s="113"/>
      <c r="DWH29" s="113"/>
      <c r="DWI29" s="113"/>
      <c r="DWJ29" s="113"/>
      <c r="DWK29" s="113"/>
      <c r="DWL29" s="113"/>
      <c r="DWM29" s="113"/>
      <c r="DWN29" s="113"/>
      <c r="DWO29" s="113"/>
      <c r="DWP29" s="113"/>
      <c r="DWQ29" s="113"/>
      <c r="DWR29" s="113"/>
      <c r="DWS29" s="113"/>
      <c r="DWT29" s="113"/>
      <c r="DWU29" s="113"/>
      <c r="DWV29" s="113"/>
      <c r="DWW29" s="113"/>
      <c r="DWX29" s="113"/>
      <c r="DWY29" s="113"/>
      <c r="DWZ29" s="113"/>
      <c r="DXA29" s="113"/>
      <c r="DXB29" s="113"/>
      <c r="DXC29" s="113"/>
      <c r="DXD29" s="113"/>
      <c r="DXE29" s="113"/>
      <c r="DXF29" s="113"/>
      <c r="DXG29" s="113"/>
      <c r="DXH29" s="113"/>
      <c r="DXI29" s="113"/>
      <c r="DXJ29" s="113"/>
      <c r="DXK29" s="113"/>
      <c r="DXL29" s="113"/>
      <c r="DXM29" s="113"/>
      <c r="DXN29" s="113"/>
      <c r="DXO29" s="113"/>
      <c r="DXP29" s="113"/>
      <c r="DXQ29" s="113"/>
      <c r="DXR29" s="113"/>
      <c r="DXS29" s="113"/>
      <c r="DXT29" s="113"/>
      <c r="DXU29" s="113"/>
      <c r="DXV29" s="113"/>
      <c r="DXW29" s="113"/>
      <c r="DXX29" s="113"/>
      <c r="DXY29" s="113"/>
      <c r="DXZ29" s="113"/>
      <c r="DYA29" s="113"/>
      <c r="DYB29" s="113"/>
      <c r="DYC29" s="113"/>
      <c r="DYD29" s="113"/>
      <c r="DYE29" s="113"/>
      <c r="DYF29" s="113"/>
      <c r="DYG29" s="113"/>
      <c r="DYH29" s="113"/>
      <c r="DYI29" s="113"/>
      <c r="DYJ29" s="113"/>
      <c r="DYK29" s="113"/>
      <c r="DYL29" s="113"/>
      <c r="DYM29" s="113"/>
      <c r="DYN29" s="113"/>
      <c r="DYO29" s="113"/>
      <c r="DYP29" s="113"/>
      <c r="DYQ29" s="113"/>
      <c r="DYR29" s="113"/>
      <c r="DYS29" s="113"/>
      <c r="DYT29" s="113"/>
      <c r="DYU29" s="113"/>
      <c r="DYV29" s="113"/>
      <c r="DYW29" s="113"/>
      <c r="DYX29" s="113"/>
      <c r="DYY29" s="113"/>
      <c r="DYZ29" s="113"/>
      <c r="DZA29" s="113"/>
      <c r="DZB29" s="113"/>
      <c r="DZC29" s="113"/>
      <c r="DZD29" s="113"/>
      <c r="DZE29" s="113"/>
      <c r="DZF29" s="113"/>
      <c r="DZG29" s="113"/>
      <c r="DZH29" s="113"/>
      <c r="DZI29" s="113"/>
      <c r="DZJ29" s="113"/>
      <c r="DZK29" s="113"/>
      <c r="DZL29" s="113"/>
      <c r="DZM29" s="113"/>
      <c r="DZN29" s="113"/>
      <c r="DZO29" s="113"/>
      <c r="DZP29" s="113"/>
      <c r="DZQ29" s="113"/>
      <c r="DZR29" s="113"/>
      <c r="DZS29" s="113"/>
      <c r="DZT29" s="113"/>
      <c r="DZU29" s="113"/>
      <c r="DZV29" s="113"/>
      <c r="DZW29" s="113"/>
      <c r="DZX29" s="113"/>
      <c r="DZY29" s="113"/>
      <c r="DZZ29" s="113"/>
      <c r="EAA29" s="113"/>
      <c r="EAB29" s="113"/>
      <c r="EAC29" s="113"/>
      <c r="EAD29" s="113"/>
      <c r="EAE29" s="113"/>
      <c r="EAF29" s="113"/>
      <c r="EAG29" s="113"/>
      <c r="EAH29" s="113"/>
      <c r="EAI29" s="113"/>
      <c r="EAJ29" s="113"/>
      <c r="EAK29" s="113"/>
      <c r="EAL29" s="113"/>
      <c r="EAM29" s="113"/>
      <c r="EAN29" s="113"/>
      <c r="EAO29" s="113"/>
      <c r="EAP29" s="113"/>
      <c r="EAQ29" s="113"/>
      <c r="EAR29" s="113"/>
      <c r="EAS29" s="113"/>
      <c r="EAT29" s="113"/>
      <c r="EAU29" s="113"/>
      <c r="EAV29" s="113"/>
      <c r="EAW29" s="113"/>
      <c r="EAX29" s="113"/>
      <c r="EAY29" s="113"/>
      <c r="EAZ29" s="113"/>
      <c r="EBA29" s="113"/>
      <c r="EBB29" s="113"/>
      <c r="EBC29" s="113"/>
      <c r="EBD29" s="113"/>
      <c r="EBE29" s="113"/>
      <c r="EBF29" s="113"/>
      <c r="EBG29" s="113"/>
      <c r="EBH29" s="113"/>
      <c r="EBI29" s="113"/>
      <c r="EBJ29" s="113"/>
      <c r="EBK29" s="113"/>
      <c r="EBL29" s="113"/>
      <c r="EBM29" s="113"/>
      <c r="EBN29" s="113"/>
      <c r="EBO29" s="113"/>
      <c r="EBP29" s="113"/>
      <c r="EBQ29" s="113"/>
      <c r="EBR29" s="113"/>
      <c r="EBS29" s="113"/>
      <c r="EBT29" s="113"/>
      <c r="EBU29" s="113"/>
      <c r="EBV29" s="113"/>
      <c r="EBW29" s="113"/>
      <c r="EBX29" s="113"/>
      <c r="EBY29" s="113"/>
      <c r="EBZ29" s="113"/>
      <c r="ECA29" s="113"/>
      <c r="ECB29" s="113"/>
      <c r="ECC29" s="113"/>
      <c r="ECD29" s="113"/>
      <c r="ECE29" s="113"/>
      <c r="ECF29" s="113"/>
      <c r="ECG29" s="113"/>
      <c r="ECH29" s="113"/>
      <c r="ECI29" s="113"/>
      <c r="ECJ29" s="113"/>
      <c r="ECK29" s="113"/>
      <c r="ECL29" s="113"/>
      <c r="ECM29" s="113"/>
      <c r="ECN29" s="113"/>
      <c r="ECO29" s="113"/>
      <c r="ECP29" s="113"/>
      <c r="ECQ29" s="113"/>
      <c r="ECR29" s="113"/>
      <c r="ECS29" s="113"/>
      <c r="ECT29" s="113"/>
      <c r="ECU29" s="113"/>
      <c r="ECV29" s="113"/>
      <c r="ECW29" s="113"/>
      <c r="ECX29" s="113"/>
      <c r="ECY29" s="113"/>
      <c r="ECZ29" s="113"/>
      <c r="EDA29" s="113"/>
      <c r="EDB29" s="113"/>
      <c r="EDC29" s="113"/>
      <c r="EDD29" s="113"/>
      <c r="EDE29" s="113"/>
      <c r="EDF29" s="113"/>
      <c r="EDG29" s="113"/>
      <c r="EDH29" s="113"/>
      <c r="EDI29" s="113"/>
      <c r="EDJ29" s="113"/>
      <c r="EDK29" s="113"/>
      <c r="EDL29" s="113"/>
      <c r="EDM29" s="113"/>
      <c r="EDN29" s="113"/>
      <c r="EDO29" s="113"/>
      <c r="EDP29" s="113"/>
      <c r="EDQ29" s="113"/>
      <c r="EDR29" s="113"/>
      <c r="EDS29" s="113"/>
      <c r="EDT29" s="113"/>
      <c r="EDU29" s="113"/>
      <c r="EDV29" s="113"/>
      <c r="EDW29" s="113"/>
      <c r="EDX29" s="113"/>
      <c r="EDY29" s="113"/>
      <c r="EDZ29" s="113"/>
      <c r="EEA29" s="113"/>
      <c r="EEB29" s="113"/>
      <c r="EEC29" s="113"/>
      <c r="EED29" s="113"/>
      <c r="EEE29" s="113"/>
      <c r="EEF29" s="113"/>
      <c r="EEG29" s="113"/>
      <c r="EEH29" s="113"/>
      <c r="EEI29" s="113"/>
      <c r="EEJ29" s="113"/>
      <c r="EEK29" s="113"/>
      <c r="EEL29" s="113"/>
      <c r="EEM29" s="113"/>
      <c r="EEN29" s="113"/>
      <c r="EEO29" s="113"/>
      <c r="EEP29" s="113"/>
      <c r="EEQ29" s="113"/>
      <c r="EER29" s="113"/>
      <c r="EES29" s="113"/>
      <c r="EET29" s="113"/>
      <c r="EEU29" s="113"/>
      <c r="EEV29" s="113"/>
      <c r="EEW29" s="113"/>
      <c r="EEX29" s="113"/>
      <c r="EEY29" s="113"/>
      <c r="EEZ29" s="113"/>
      <c r="EFA29" s="113"/>
      <c r="EFB29" s="113"/>
      <c r="EFC29" s="113"/>
      <c r="EFD29" s="113"/>
      <c r="EFE29" s="113"/>
      <c r="EFF29" s="113"/>
      <c r="EFG29" s="113"/>
      <c r="EFH29" s="113"/>
      <c r="EFI29" s="113"/>
      <c r="EFJ29" s="113"/>
      <c r="EFK29" s="113"/>
      <c r="EFL29" s="113"/>
      <c r="EFM29" s="113"/>
      <c r="EFN29" s="113"/>
      <c r="EFO29" s="113"/>
      <c r="EFP29" s="113"/>
      <c r="EFQ29" s="113"/>
      <c r="EFR29" s="113"/>
      <c r="EFS29" s="113"/>
      <c r="EFT29" s="113"/>
      <c r="EFU29" s="113"/>
      <c r="EFV29" s="113"/>
      <c r="EFW29" s="113"/>
      <c r="EFX29" s="113"/>
      <c r="EFY29" s="113"/>
      <c r="EFZ29" s="113"/>
      <c r="EGA29" s="113"/>
      <c r="EGB29" s="113"/>
      <c r="EGC29" s="113"/>
      <c r="EGD29" s="113"/>
      <c r="EGE29" s="113"/>
      <c r="EGF29" s="113"/>
      <c r="EGG29" s="113"/>
      <c r="EGH29" s="113"/>
      <c r="EGI29" s="113"/>
      <c r="EGJ29" s="113"/>
      <c r="EGK29" s="113"/>
      <c r="EGL29" s="113"/>
      <c r="EGM29" s="113"/>
      <c r="EGN29" s="113"/>
      <c r="EGO29" s="113"/>
      <c r="EGP29" s="113"/>
      <c r="EGQ29" s="113"/>
      <c r="EGR29" s="113"/>
      <c r="EGS29" s="113"/>
      <c r="EGT29" s="113"/>
      <c r="EGU29" s="113"/>
      <c r="EGV29" s="113"/>
      <c r="EGW29" s="113"/>
      <c r="EGX29" s="113"/>
      <c r="EGY29" s="113"/>
      <c r="EGZ29" s="113"/>
      <c r="EHA29" s="113"/>
      <c r="EHB29" s="113"/>
      <c r="EHC29" s="113"/>
      <c r="EHD29" s="113"/>
      <c r="EHE29" s="113"/>
      <c r="EHF29" s="113"/>
      <c r="EHG29" s="113"/>
      <c r="EHH29" s="113"/>
      <c r="EHI29" s="113"/>
      <c r="EHJ29" s="113"/>
      <c r="EHK29" s="113"/>
      <c r="EHL29" s="113"/>
      <c r="EHM29" s="113"/>
      <c r="EHN29" s="113"/>
      <c r="EHO29" s="113"/>
      <c r="EHP29" s="113"/>
      <c r="EHQ29" s="113"/>
      <c r="EHR29" s="113"/>
      <c r="EHS29" s="113"/>
      <c r="EHT29" s="113"/>
      <c r="EHU29" s="113"/>
      <c r="EHV29" s="113"/>
      <c r="EHW29" s="113"/>
      <c r="EHX29" s="113"/>
      <c r="EHY29" s="113"/>
      <c r="EHZ29" s="113"/>
      <c r="EIA29" s="113"/>
      <c r="EIB29" s="113"/>
      <c r="EIC29" s="113"/>
      <c r="EID29" s="113"/>
      <c r="EIE29" s="113"/>
      <c r="EIF29" s="113"/>
      <c r="EIG29" s="113"/>
      <c r="EIH29" s="113"/>
      <c r="EII29" s="113"/>
      <c r="EIJ29" s="113"/>
      <c r="EIK29" s="113"/>
      <c r="EIL29" s="113"/>
      <c r="EIM29" s="113"/>
      <c r="EIN29" s="113"/>
      <c r="EIO29" s="113"/>
      <c r="EIP29" s="113"/>
      <c r="EIQ29" s="113"/>
      <c r="EIR29" s="113"/>
      <c r="EIS29" s="113"/>
      <c r="EIT29" s="113"/>
      <c r="EIU29" s="113"/>
      <c r="EIV29" s="113"/>
      <c r="EIW29" s="113"/>
      <c r="EIX29" s="113"/>
      <c r="EIY29" s="113"/>
      <c r="EIZ29" s="113"/>
      <c r="EJA29" s="113"/>
      <c r="EJB29" s="113"/>
      <c r="EJC29" s="113"/>
      <c r="EJD29" s="113"/>
      <c r="EJE29" s="113"/>
      <c r="EJF29" s="113"/>
      <c r="EJG29" s="113"/>
      <c r="EJH29" s="113"/>
      <c r="EJI29" s="113"/>
      <c r="EJJ29" s="113"/>
      <c r="EJK29" s="113"/>
      <c r="EJL29" s="113"/>
      <c r="EJM29" s="113"/>
      <c r="EJN29" s="113"/>
      <c r="EJO29" s="113"/>
      <c r="EJP29" s="113"/>
      <c r="EJQ29" s="113"/>
      <c r="EJR29" s="113"/>
      <c r="EJS29" s="113"/>
      <c r="EJT29" s="113"/>
      <c r="EJU29" s="113"/>
      <c r="EJV29" s="113"/>
      <c r="EJW29" s="113"/>
      <c r="EJX29" s="113"/>
      <c r="EJY29" s="113"/>
      <c r="EJZ29" s="113"/>
      <c r="EKA29" s="113"/>
      <c r="EKB29" s="113"/>
      <c r="EKC29" s="113"/>
      <c r="EKD29" s="113"/>
      <c r="EKE29" s="113"/>
      <c r="EKF29" s="113"/>
      <c r="EKG29" s="113"/>
      <c r="EKH29" s="113"/>
      <c r="EKI29" s="113"/>
      <c r="EKJ29" s="113"/>
      <c r="EKK29" s="113"/>
      <c r="EKL29" s="113"/>
      <c r="EKM29" s="113"/>
      <c r="EKN29" s="113"/>
      <c r="EKO29" s="113"/>
      <c r="EKP29" s="113"/>
      <c r="EKQ29" s="113"/>
      <c r="EKR29" s="113"/>
      <c r="EKS29" s="113"/>
      <c r="EKT29" s="113"/>
      <c r="EKU29" s="113"/>
      <c r="EKV29" s="113"/>
      <c r="EKW29" s="113"/>
      <c r="EKX29" s="113"/>
      <c r="EKY29" s="113"/>
      <c r="EKZ29" s="113"/>
      <c r="ELA29" s="113"/>
      <c r="ELB29" s="113"/>
      <c r="ELC29" s="113"/>
      <c r="ELD29" s="113"/>
      <c r="ELE29" s="113"/>
      <c r="ELF29" s="113"/>
      <c r="ELG29" s="113"/>
      <c r="ELH29" s="113"/>
      <c r="ELI29" s="113"/>
      <c r="ELJ29" s="113"/>
      <c r="ELK29" s="113"/>
      <c r="ELL29" s="113"/>
      <c r="ELM29" s="113"/>
      <c r="ELN29" s="113"/>
      <c r="ELO29" s="113"/>
      <c r="ELP29" s="113"/>
      <c r="ELQ29" s="113"/>
      <c r="ELR29" s="113"/>
      <c r="ELS29" s="113"/>
      <c r="ELT29" s="113"/>
      <c r="ELU29" s="113"/>
      <c r="ELV29" s="113"/>
      <c r="ELW29" s="113"/>
      <c r="ELX29" s="113"/>
      <c r="ELY29" s="113"/>
      <c r="ELZ29" s="113"/>
      <c r="EMA29" s="113"/>
      <c r="EMB29" s="113"/>
      <c r="EMC29" s="113"/>
      <c r="EMD29" s="113"/>
      <c r="EME29" s="113"/>
      <c r="EMF29" s="113"/>
      <c r="EMG29" s="113"/>
      <c r="EMH29" s="113"/>
      <c r="EMI29" s="113"/>
      <c r="EMJ29" s="113"/>
      <c r="EMK29" s="113"/>
      <c r="EML29" s="113"/>
      <c r="EMM29" s="113"/>
      <c r="EMN29" s="113"/>
      <c r="EMO29" s="113"/>
      <c r="EMP29" s="113"/>
      <c r="EMQ29" s="113"/>
      <c r="EMR29" s="113"/>
      <c r="EMS29" s="113"/>
      <c r="EMT29" s="113"/>
      <c r="EMU29" s="113"/>
      <c r="EMV29" s="113"/>
      <c r="EMW29" s="113"/>
      <c r="EMX29" s="113"/>
      <c r="EMY29" s="113"/>
      <c r="EMZ29" s="113"/>
      <c r="ENA29" s="113"/>
      <c r="ENB29" s="113"/>
      <c r="ENC29" s="113"/>
      <c r="END29" s="113"/>
      <c r="ENE29" s="113"/>
      <c r="ENF29" s="113"/>
      <c r="ENG29" s="113"/>
      <c r="ENH29" s="113"/>
      <c r="ENI29" s="113"/>
      <c r="ENJ29" s="113"/>
      <c r="ENK29" s="113"/>
      <c r="ENL29" s="113"/>
      <c r="ENM29" s="113"/>
      <c r="ENN29" s="113"/>
      <c r="ENO29" s="113"/>
      <c r="ENP29" s="113"/>
      <c r="ENQ29" s="113"/>
      <c r="ENR29" s="113"/>
      <c r="ENS29" s="113"/>
      <c r="ENT29" s="113"/>
      <c r="ENU29" s="113"/>
      <c r="ENV29" s="113"/>
      <c r="ENW29" s="113"/>
      <c r="ENX29" s="113"/>
      <c r="ENY29" s="113"/>
      <c r="ENZ29" s="113"/>
      <c r="EOA29" s="113"/>
      <c r="EOB29" s="113"/>
      <c r="EOC29" s="113"/>
      <c r="EOD29" s="113"/>
      <c r="EOE29" s="113"/>
      <c r="EOF29" s="113"/>
      <c r="EOG29" s="113"/>
      <c r="EOH29" s="113"/>
      <c r="EOI29" s="113"/>
      <c r="EOJ29" s="113"/>
      <c r="EOK29" s="113"/>
      <c r="EOL29" s="113"/>
      <c r="EOM29" s="113"/>
      <c r="EON29" s="113"/>
      <c r="EOO29" s="113"/>
      <c r="EOP29" s="113"/>
      <c r="EOQ29" s="113"/>
      <c r="EOR29" s="113"/>
      <c r="EOS29" s="113"/>
      <c r="EOT29" s="113"/>
      <c r="EOU29" s="113"/>
      <c r="EOV29" s="113"/>
      <c r="EOW29" s="113"/>
      <c r="EOX29" s="113"/>
      <c r="EOY29" s="113"/>
      <c r="EOZ29" s="113"/>
      <c r="EPA29" s="113"/>
      <c r="EPB29" s="113"/>
      <c r="EPC29" s="113"/>
      <c r="EPD29" s="113"/>
      <c r="EPE29" s="113"/>
      <c r="EPF29" s="113"/>
      <c r="EPG29" s="113"/>
      <c r="EPH29" s="113"/>
      <c r="EPI29" s="113"/>
      <c r="EPJ29" s="113"/>
      <c r="EPK29" s="113"/>
      <c r="EPL29" s="113"/>
      <c r="EPM29" s="113"/>
      <c r="EPN29" s="113"/>
      <c r="EPO29" s="113"/>
      <c r="EPP29" s="113"/>
      <c r="EPQ29" s="113"/>
      <c r="EPR29" s="113"/>
      <c r="EPS29" s="113"/>
      <c r="EPT29" s="113"/>
      <c r="EPU29" s="113"/>
      <c r="EPV29" s="113"/>
      <c r="EPW29" s="113"/>
      <c r="EPX29" s="113"/>
      <c r="EPY29" s="113"/>
      <c r="EPZ29" s="113"/>
      <c r="EQA29" s="113"/>
      <c r="EQB29" s="113"/>
      <c r="EQC29" s="113"/>
      <c r="EQD29" s="113"/>
      <c r="EQE29" s="113"/>
      <c r="EQF29" s="113"/>
      <c r="EQG29" s="113"/>
      <c r="EQH29" s="113"/>
      <c r="EQI29" s="113"/>
      <c r="EQJ29" s="113"/>
      <c r="EQK29" s="113"/>
      <c r="EQL29" s="113"/>
      <c r="EQM29" s="113"/>
      <c r="EQN29" s="113"/>
      <c r="EQO29" s="113"/>
      <c r="EQP29" s="113"/>
      <c r="EQQ29" s="113"/>
      <c r="EQR29" s="113"/>
      <c r="EQS29" s="113"/>
      <c r="EQT29" s="113"/>
      <c r="EQU29" s="113"/>
      <c r="EQV29" s="113"/>
      <c r="EQW29" s="113"/>
      <c r="EQX29" s="113"/>
      <c r="EQY29" s="113"/>
      <c r="EQZ29" s="113"/>
      <c r="ERA29" s="113"/>
      <c r="ERB29" s="113"/>
      <c r="ERC29" s="113"/>
      <c r="ERD29" s="113"/>
      <c r="ERE29" s="113"/>
      <c r="ERF29" s="113"/>
      <c r="ERG29" s="113"/>
      <c r="ERH29" s="113"/>
      <c r="ERI29" s="113"/>
      <c r="ERJ29" s="113"/>
      <c r="ERK29" s="113"/>
      <c r="ERL29" s="113"/>
      <c r="ERM29" s="113"/>
      <c r="ERN29" s="113"/>
      <c r="ERO29" s="113"/>
      <c r="ERP29" s="113"/>
      <c r="ERQ29" s="113"/>
      <c r="ERR29" s="113"/>
      <c r="ERS29" s="113"/>
      <c r="ERT29" s="113"/>
      <c r="ERU29" s="113"/>
      <c r="ERV29" s="113"/>
      <c r="ERW29" s="113"/>
      <c r="ERX29" s="113"/>
      <c r="ERY29" s="113"/>
      <c r="ERZ29" s="113"/>
      <c r="ESA29" s="113"/>
      <c r="ESB29" s="113"/>
      <c r="ESC29" s="113"/>
      <c r="ESD29" s="113"/>
      <c r="ESE29" s="113"/>
      <c r="ESF29" s="113"/>
      <c r="ESG29" s="113"/>
      <c r="ESH29" s="113"/>
      <c r="ESI29" s="113"/>
      <c r="ESJ29" s="113"/>
      <c r="ESK29" s="113"/>
      <c r="ESL29" s="113"/>
      <c r="ESM29" s="113"/>
      <c r="ESN29" s="113"/>
      <c r="ESO29" s="113"/>
      <c r="ESP29" s="113"/>
      <c r="ESQ29" s="113"/>
      <c r="ESR29" s="113"/>
      <c r="ESS29" s="113"/>
      <c r="EST29" s="113"/>
      <c r="ESU29" s="113"/>
      <c r="ESV29" s="113"/>
      <c r="ESW29" s="113"/>
      <c r="ESX29" s="113"/>
      <c r="ESY29" s="113"/>
      <c r="ESZ29" s="113"/>
      <c r="ETA29" s="113"/>
      <c r="ETB29" s="113"/>
      <c r="ETC29" s="113"/>
      <c r="ETD29" s="113"/>
      <c r="ETE29" s="113"/>
      <c r="ETF29" s="113"/>
      <c r="ETG29" s="113"/>
      <c r="ETH29" s="113"/>
      <c r="ETI29" s="113"/>
      <c r="ETJ29" s="113"/>
      <c r="ETK29" s="113"/>
      <c r="ETL29" s="113"/>
      <c r="ETM29" s="113"/>
      <c r="ETN29" s="113"/>
      <c r="ETO29" s="113"/>
      <c r="ETP29" s="113"/>
      <c r="ETQ29" s="113"/>
      <c r="ETR29" s="113"/>
      <c r="ETS29" s="113"/>
      <c r="ETT29" s="113"/>
      <c r="ETU29" s="113"/>
      <c r="ETV29" s="113"/>
      <c r="ETW29" s="113"/>
      <c r="ETX29" s="113"/>
      <c r="ETY29" s="113"/>
      <c r="ETZ29" s="113"/>
      <c r="EUA29" s="113"/>
      <c r="EUB29" s="113"/>
      <c r="EUC29" s="113"/>
      <c r="EUD29" s="113"/>
      <c r="EUE29" s="113"/>
      <c r="EUF29" s="113"/>
      <c r="EUG29" s="113"/>
      <c r="EUH29" s="113"/>
      <c r="EUI29" s="113"/>
      <c r="EUJ29" s="113"/>
      <c r="EUK29" s="113"/>
      <c r="EUL29" s="113"/>
      <c r="EUM29" s="113"/>
      <c r="EUN29" s="113"/>
      <c r="EUO29" s="113"/>
      <c r="EUP29" s="113"/>
      <c r="EUQ29" s="113"/>
      <c r="EUR29" s="113"/>
      <c r="EUS29" s="113"/>
      <c r="EUT29" s="113"/>
      <c r="EUU29" s="113"/>
      <c r="EUV29" s="113"/>
      <c r="EUW29" s="113"/>
      <c r="EUX29" s="113"/>
      <c r="EUY29" s="113"/>
      <c r="EUZ29" s="113"/>
      <c r="EVA29" s="113"/>
      <c r="EVB29" s="113"/>
      <c r="EVC29" s="113"/>
      <c r="EVD29" s="113"/>
      <c r="EVE29" s="113"/>
      <c r="EVF29" s="113"/>
      <c r="EVG29" s="113"/>
      <c r="EVH29" s="113"/>
      <c r="EVI29" s="113"/>
      <c r="EVJ29" s="113"/>
      <c r="EVK29" s="113"/>
      <c r="EVL29" s="113"/>
      <c r="EVM29" s="113"/>
      <c r="EVN29" s="113"/>
      <c r="EVO29" s="113"/>
      <c r="EVP29" s="113"/>
      <c r="EVQ29" s="113"/>
      <c r="EVR29" s="113"/>
      <c r="EVS29" s="113"/>
      <c r="EVT29" s="113"/>
      <c r="EVU29" s="113"/>
      <c r="EVV29" s="113"/>
      <c r="EVW29" s="113"/>
      <c r="EVX29" s="113"/>
      <c r="EVY29" s="113"/>
      <c r="EVZ29" s="113"/>
      <c r="EWA29" s="113"/>
      <c r="EWB29" s="113"/>
      <c r="EWC29" s="113"/>
      <c r="EWD29" s="113"/>
      <c r="EWE29" s="113"/>
      <c r="EWF29" s="113"/>
      <c r="EWG29" s="113"/>
      <c r="EWH29" s="113"/>
      <c r="EWI29" s="113"/>
      <c r="EWJ29" s="113"/>
      <c r="EWK29" s="113"/>
      <c r="EWL29" s="113"/>
      <c r="EWM29" s="113"/>
      <c r="EWN29" s="113"/>
      <c r="EWO29" s="113"/>
      <c r="EWP29" s="113"/>
      <c r="EWQ29" s="113"/>
      <c r="EWR29" s="113"/>
      <c r="EWS29" s="113"/>
      <c r="EWT29" s="113"/>
      <c r="EWU29" s="113"/>
      <c r="EWV29" s="113"/>
      <c r="EWW29" s="113"/>
      <c r="EWX29" s="113"/>
      <c r="EWY29" s="113"/>
      <c r="EWZ29" s="113"/>
      <c r="EXA29" s="113"/>
      <c r="EXB29" s="113"/>
      <c r="EXC29" s="113"/>
      <c r="EXD29" s="113"/>
      <c r="EXE29" s="113"/>
      <c r="EXF29" s="113"/>
      <c r="EXG29" s="113"/>
      <c r="EXH29" s="113"/>
      <c r="EXI29" s="113"/>
      <c r="EXJ29" s="113"/>
      <c r="EXK29" s="113"/>
      <c r="EXL29" s="113"/>
      <c r="EXM29" s="113"/>
      <c r="EXN29" s="113"/>
      <c r="EXO29" s="113"/>
      <c r="EXP29" s="113"/>
      <c r="EXQ29" s="113"/>
      <c r="EXR29" s="113"/>
      <c r="EXS29" s="113"/>
      <c r="EXT29" s="113"/>
      <c r="EXU29" s="113"/>
      <c r="EXV29" s="113"/>
      <c r="EXW29" s="113"/>
      <c r="EXX29" s="113"/>
      <c r="EXY29" s="113"/>
      <c r="EXZ29" s="113"/>
      <c r="EYA29" s="113"/>
      <c r="EYB29" s="113"/>
      <c r="EYC29" s="113"/>
      <c r="EYD29" s="113"/>
      <c r="EYE29" s="113"/>
      <c r="EYF29" s="113"/>
      <c r="EYG29" s="113"/>
      <c r="EYH29" s="113"/>
      <c r="EYI29" s="113"/>
      <c r="EYJ29" s="113"/>
      <c r="EYK29" s="113"/>
      <c r="EYL29" s="113"/>
      <c r="EYM29" s="113"/>
      <c r="EYN29" s="113"/>
      <c r="EYO29" s="113"/>
      <c r="EYP29" s="113"/>
      <c r="EYQ29" s="113"/>
      <c r="EYR29" s="113"/>
      <c r="EYS29" s="113"/>
      <c r="EYT29" s="113"/>
      <c r="EYU29" s="113"/>
      <c r="EYV29" s="113"/>
      <c r="EYW29" s="113"/>
      <c r="EYX29" s="113"/>
      <c r="EYY29" s="113"/>
      <c r="EYZ29" s="113"/>
      <c r="EZA29" s="113"/>
      <c r="EZB29" s="113"/>
      <c r="EZC29" s="113"/>
      <c r="EZD29" s="113"/>
      <c r="EZE29" s="113"/>
      <c r="EZF29" s="113"/>
      <c r="EZG29" s="113"/>
      <c r="EZH29" s="113"/>
      <c r="EZI29" s="113"/>
      <c r="EZJ29" s="113"/>
      <c r="EZK29" s="113"/>
      <c r="EZL29" s="113"/>
      <c r="EZM29" s="113"/>
      <c r="EZN29" s="113"/>
      <c r="EZO29" s="113"/>
      <c r="EZP29" s="113"/>
      <c r="EZQ29" s="113"/>
      <c r="EZR29" s="113"/>
      <c r="EZS29" s="113"/>
      <c r="EZT29" s="113"/>
      <c r="EZU29" s="113"/>
      <c r="EZV29" s="113"/>
      <c r="EZW29" s="113"/>
      <c r="EZX29" s="113"/>
      <c r="EZY29" s="113"/>
      <c r="EZZ29" s="113"/>
      <c r="FAA29" s="113"/>
      <c r="FAB29" s="113"/>
      <c r="FAC29" s="113"/>
      <c r="FAD29" s="113"/>
      <c r="FAE29" s="113"/>
      <c r="FAF29" s="113"/>
      <c r="FAG29" s="113"/>
      <c r="FAH29" s="113"/>
      <c r="FAI29" s="113"/>
      <c r="FAJ29" s="113"/>
      <c r="FAK29" s="113"/>
      <c r="FAL29" s="113"/>
      <c r="FAM29" s="113"/>
      <c r="FAN29" s="113"/>
      <c r="FAO29" s="113"/>
      <c r="FAP29" s="113"/>
      <c r="FAQ29" s="113"/>
      <c r="FAR29" s="113"/>
      <c r="FAS29" s="113"/>
      <c r="FAT29" s="113"/>
      <c r="FAU29" s="113"/>
      <c r="FAV29" s="113"/>
      <c r="FAW29" s="113"/>
      <c r="FAX29" s="113"/>
      <c r="FAY29" s="113"/>
      <c r="FAZ29" s="113"/>
      <c r="FBA29" s="113"/>
      <c r="FBB29" s="113"/>
      <c r="FBC29" s="113"/>
      <c r="FBD29" s="113"/>
      <c r="FBE29" s="113"/>
      <c r="FBF29" s="113"/>
      <c r="FBG29" s="113"/>
      <c r="FBH29" s="113"/>
      <c r="FBI29" s="113"/>
      <c r="FBJ29" s="113"/>
      <c r="FBK29" s="113"/>
      <c r="FBL29" s="113"/>
      <c r="FBM29" s="113"/>
      <c r="FBN29" s="113"/>
      <c r="FBO29" s="113"/>
      <c r="FBP29" s="113"/>
      <c r="FBQ29" s="113"/>
      <c r="FBR29" s="113"/>
      <c r="FBS29" s="113"/>
      <c r="FBT29" s="113"/>
      <c r="FBU29" s="113"/>
      <c r="FBV29" s="113"/>
      <c r="FBW29" s="113"/>
      <c r="FBX29" s="113"/>
      <c r="FBY29" s="113"/>
      <c r="FBZ29" s="113"/>
      <c r="FCA29" s="113"/>
      <c r="FCB29" s="113"/>
      <c r="FCC29" s="113"/>
      <c r="FCD29" s="113"/>
      <c r="FCE29" s="113"/>
      <c r="FCF29" s="113"/>
      <c r="FCG29" s="113"/>
      <c r="FCH29" s="113"/>
      <c r="FCI29" s="113"/>
      <c r="FCJ29" s="113"/>
      <c r="FCK29" s="113"/>
      <c r="FCL29" s="113"/>
      <c r="FCM29" s="113"/>
      <c r="FCN29" s="113"/>
      <c r="FCO29" s="113"/>
      <c r="FCP29" s="113"/>
      <c r="FCQ29" s="113"/>
      <c r="FCR29" s="113"/>
      <c r="FCS29" s="113"/>
      <c r="FCT29" s="113"/>
      <c r="FCU29" s="113"/>
      <c r="FCV29" s="113"/>
      <c r="FCW29" s="113"/>
      <c r="FCX29" s="113"/>
      <c r="FCY29" s="113"/>
      <c r="FCZ29" s="113"/>
      <c r="FDA29" s="113"/>
      <c r="FDB29" s="113"/>
      <c r="FDC29" s="113"/>
      <c r="FDD29" s="113"/>
      <c r="FDE29" s="113"/>
      <c r="FDF29" s="113"/>
      <c r="FDG29" s="113"/>
      <c r="FDH29" s="113"/>
      <c r="FDI29" s="113"/>
      <c r="FDJ29" s="113"/>
      <c r="FDK29" s="113"/>
      <c r="FDL29" s="113"/>
      <c r="FDM29" s="113"/>
      <c r="FDN29" s="113"/>
      <c r="FDO29" s="113"/>
      <c r="FDP29" s="113"/>
      <c r="FDQ29" s="113"/>
      <c r="FDR29" s="113"/>
      <c r="FDS29" s="113"/>
      <c r="FDT29" s="113"/>
      <c r="FDU29" s="113"/>
      <c r="FDV29" s="113"/>
      <c r="FDW29" s="113"/>
      <c r="FDX29" s="113"/>
      <c r="FDY29" s="113"/>
      <c r="FDZ29" s="113"/>
      <c r="FEA29" s="113"/>
      <c r="FEB29" s="113"/>
      <c r="FEC29" s="113"/>
      <c r="FED29" s="113"/>
      <c r="FEE29" s="113"/>
      <c r="FEF29" s="113"/>
      <c r="FEG29" s="113"/>
      <c r="FEH29" s="113"/>
      <c r="FEI29" s="113"/>
      <c r="FEJ29" s="113"/>
      <c r="FEK29" s="113"/>
      <c r="FEL29" s="113"/>
      <c r="FEM29" s="113"/>
      <c r="FEN29" s="113"/>
      <c r="FEO29" s="113"/>
      <c r="FEP29" s="113"/>
      <c r="FEQ29" s="113"/>
      <c r="FER29" s="113"/>
      <c r="FES29" s="113"/>
      <c r="FET29" s="113"/>
      <c r="FEU29" s="113"/>
      <c r="FEV29" s="113"/>
      <c r="FEW29" s="113"/>
      <c r="FEX29" s="113"/>
      <c r="FEY29" s="113"/>
      <c r="FEZ29" s="113"/>
      <c r="FFA29" s="113"/>
      <c r="FFB29" s="113"/>
      <c r="FFC29" s="113"/>
      <c r="FFD29" s="113"/>
      <c r="FFE29" s="113"/>
      <c r="FFF29" s="113"/>
      <c r="FFG29" s="113"/>
      <c r="FFH29" s="113"/>
      <c r="FFI29" s="113"/>
      <c r="FFJ29" s="113"/>
      <c r="FFK29" s="113"/>
      <c r="FFL29" s="113"/>
      <c r="FFM29" s="113"/>
      <c r="FFN29" s="113"/>
      <c r="FFO29" s="113"/>
      <c r="FFP29" s="113"/>
      <c r="FFQ29" s="113"/>
      <c r="FFR29" s="113"/>
      <c r="FFS29" s="113"/>
      <c r="FFT29" s="113"/>
      <c r="FFU29" s="113"/>
      <c r="FFV29" s="113"/>
      <c r="FFW29" s="113"/>
      <c r="FFX29" s="113"/>
      <c r="FFY29" s="113"/>
      <c r="FFZ29" s="113"/>
      <c r="FGA29" s="113"/>
      <c r="FGB29" s="113"/>
      <c r="FGC29" s="113"/>
      <c r="FGD29" s="113"/>
      <c r="FGE29" s="113"/>
      <c r="FGF29" s="113"/>
      <c r="FGG29" s="113"/>
      <c r="FGH29" s="113"/>
      <c r="FGI29" s="113"/>
      <c r="FGJ29" s="113"/>
      <c r="FGK29" s="113"/>
      <c r="FGL29" s="113"/>
      <c r="FGM29" s="113"/>
      <c r="FGN29" s="113"/>
      <c r="FGO29" s="113"/>
      <c r="FGP29" s="113"/>
      <c r="FGQ29" s="113"/>
      <c r="FGR29" s="113"/>
      <c r="FGS29" s="113"/>
      <c r="FGT29" s="113"/>
      <c r="FGU29" s="113"/>
      <c r="FGV29" s="113"/>
      <c r="FGW29" s="113"/>
      <c r="FGX29" s="113"/>
      <c r="FGY29" s="113"/>
      <c r="FGZ29" s="113"/>
      <c r="FHA29" s="113"/>
      <c r="FHB29" s="113"/>
      <c r="FHC29" s="113"/>
      <c r="FHD29" s="113"/>
      <c r="FHE29" s="113"/>
      <c r="FHF29" s="113"/>
      <c r="FHG29" s="113"/>
      <c r="FHH29" s="113"/>
      <c r="FHI29" s="113"/>
      <c r="FHJ29" s="113"/>
      <c r="FHK29" s="113"/>
      <c r="FHL29" s="113"/>
      <c r="FHM29" s="113"/>
      <c r="FHN29" s="113"/>
      <c r="FHO29" s="113"/>
      <c r="FHP29" s="113"/>
      <c r="FHQ29" s="113"/>
      <c r="FHR29" s="113"/>
      <c r="FHS29" s="113"/>
      <c r="FHT29" s="113"/>
      <c r="FHU29" s="113"/>
      <c r="FHV29" s="113"/>
      <c r="FHW29" s="113"/>
      <c r="FHX29" s="113"/>
      <c r="FHY29" s="113"/>
      <c r="FHZ29" s="113"/>
      <c r="FIA29" s="113"/>
      <c r="FIB29" s="113"/>
      <c r="FIC29" s="113"/>
      <c r="FID29" s="113"/>
      <c r="FIE29" s="113"/>
      <c r="FIF29" s="113"/>
      <c r="FIG29" s="113"/>
      <c r="FIH29" s="113"/>
      <c r="FII29" s="113"/>
      <c r="FIJ29" s="113"/>
      <c r="FIK29" s="113"/>
      <c r="FIL29" s="113"/>
      <c r="FIM29" s="113"/>
      <c r="FIN29" s="113"/>
      <c r="FIO29" s="113"/>
      <c r="FIP29" s="113"/>
      <c r="FIQ29" s="113"/>
      <c r="FIR29" s="113"/>
      <c r="FIS29" s="113"/>
      <c r="FIT29" s="113"/>
      <c r="FIU29" s="113"/>
      <c r="FIV29" s="113"/>
      <c r="FIW29" s="113"/>
      <c r="FIX29" s="113"/>
      <c r="FIY29" s="113"/>
      <c r="FIZ29" s="113"/>
      <c r="FJA29" s="113"/>
      <c r="FJB29" s="113"/>
      <c r="FJC29" s="113"/>
      <c r="FJD29" s="113"/>
      <c r="FJE29" s="113"/>
      <c r="FJF29" s="113"/>
      <c r="FJG29" s="113"/>
      <c r="FJH29" s="113"/>
      <c r="FJI29" s="113"/>
      <c r="FJJ29" s="113"/>
      <c r="FJK29" s="113"/>
      <c r="FJL29" s="113"/>
      <c r="FJM29" s="113"/>
      <c r="FJN29" s="113"/>
      <c r="FJO29" s="113"/>
      <c r="FJP29" s="113"/>
      <c r="FJQ29" s="113"/>
      <c r="FJR29" s="113"/>
      <c r="FJS29" s="113"/>
      <c r="FJT29" s="113"/>
      <c r="FJU29" s="113"/>
      <c r="FJV29" s="113"/>
      <c r="FJW29" s="113"/>
      <c r="FJX29" s="113"/>
      <c r="FJY29" s="113"/>
      <c r="FJZ29" s="113"/>
      <c r="FKA29" s="113"/>
      <c r="FKB29" s="113"/>
      <c r="FKC29" s="113"/>
      <c r="FKD29" s="113"/>
      <c r="FKE29" s="113"/>
      <c r="FKF29" s="113"/>
      <c r="FKG29" s="113"/>
      <c r="FKH29" s="113"/>
      <c r="FKI29" s="113"/>
      <c r="FKJ29" s="113"/>
      <c r="FKK29" s="113"/>
      <c r="FKL29" s="113"/>
      <c r="FKM29" s="113"/>
      <c r="FKN29" s="113"/>
      <c r="FKO29" s="113"/>
      <c r="FKP29" s="113"/>
      <c r="FKQ29" s="113"/>
      <c r="FKR29" s="113"/>
      <c r="FKS29" s="113"/>
      <c r="FKT29" s="113"/>
      <c r="FKU29" s="113"/>
      <c r="FKV29" s="113"/>
      <c r="FKW29" s="113"/>
      <c r="FKX29" s="113"/>
      <c r="FKY29" s="113"/>
      <c r="FKZ29" s="113"/>
      <c r="FLA29" s="113"/>
      <c r="FLB29" s="113"/>
      <c r="FLC29" s="113"/>
      <c r="FLD29" s="113"/>
      <c r="FLE29" s="113"/>
      <c r="FLF29" s="113"/>
      <c r="FLG29" s="113"/>
      <c r="FLH29" s="113"/>
      <c r="FLI29" s="113"/>
      <c r="FLJ29" s="113"/>
      <c r="FLK29" s="113"/>
      <c r="FLL29" s="113"/>
      <c r="FLM29" s="113"/>
      <c r="FLN29" s="113"/>
      <c r="FLO29" s="113"/>
      <c r="FLP29" s="113"/>
      <c r="FLQ29" s="113"/>
      <c r="FLR29" s="113"/>
      <c r="FLS29" s="113"/>
      <c r="FLT29" s="113"/>
      <c r="FLU29" s="113"/>
      <c r="FLV29" s="113"/>
      <c r="FLW29" s="113"/>
      <c r="FLX29" s="113"/>
      <c r="FLY29" s="113"/>
      <c r="FLZ29" s="113"/>
      <c r="FMA29" s="113"/>
      <c r="FMB29" s="113"/>
      <c r="FMC29" s="113"/>
      <c r="FMD29" s="113"/>
      <c r="FME29" s="113"/>
      <c r="FMF29" s="113"/>
      <c r="FMG29" s="113"/>
      <c r="FMH29" s="113"/>
      <c r="FMI29" s="113"/>
      <c r="FMJ29" s="113"/>
      <c r="FMK29" s="113"/>
      <c r="FML29" s="113"/>
      <c r="FMM29" s="113"/>
      <c r="FMN29" s="113"/>
      <c r="FMO29" s="113"/>
      <c r="FMP29" s="113"/>
      <c r="FMQ29" s="113"/>
      <c r="FMR29" s="113"/>
      <c r="FMS29" s="113"/>
      <c r="FMT29" s="113"/>
      <c r="FMU29" s="113"/>
      <c r="FMV29" s="113"/>
      <c r="FMW29" s="113"/>
      <c r="FMX29" s="113"/>
      <c r="FMY29" s="113"/>
      <c r="FMZ29" s="113"/>
      <c r="FNA29" s="113"/>
      <c r="FNB29" s="113"/>
      <c r="FNC29" s="113"/>
      <c r="FND29" s="113"/>
      <c r="FNE29" s="113"/>
      <c r="FNF29" s="113"/>
      <c r="FNG29" s="113"/>
      <c r="FNH29" s="113"/>
      <c r="FNI29" s="113"/>
      <c r="FNJ29" s="113"/>
      <c r="FNK29" s="113"/>
      <c r="FNL29" s="113"/>
      <c r="FNM29" s="113"/>
      <c r="FNN29" s="113"/>
      <c r="FNO29" s="113"/>
      <c r="FNP29" s="113"/>
      <c r="FNQ29" s="113"/>
      <c r="FNR29" s="113"/>
      <c r="FNS29" s="113"/>
      <c r="FNT29" s="113"/>
      <c r="FNU29" s="113"/>
      <c r="FNV29" s="113"/>
      <c r="FNW29" s="113"/>
      <c r="FNX29" s="113"/>
      <c r="FNY29" s="113"/>
      <c r="FNZ29" s="113"/>
      <c r="FOA29" s="113"/>
      <c r="FOB29" s="113"/>
      <c r="FOC29" s="113"/>
      <c r="FOD29" s="113"/>
      <c r="FOE29" s="113"/>
      <c r="FOF29" s="113"/>
      <c r="FOG29" s="113"/>
      <c r="FOH29" s="113"/>
      <c r="FOI29" s="113"/>
      <c r="FOJ29" s="113"/>
      <c r="FOK29" s="113"/>
      <c r="FOL29" s="113"/>
      <c r="FOM29" s="113"/>
      <c r="FON29" s="113"/>
      <c r="FOO29" s="113"/>
      <c r="FOP29" s="113"/>
      <c r="FOQ29" s="113"/>
      <c r="FOR29" s="113"/>
      <c r="FOS29" s="113"/>
      <c r="FOT29" s="113"/>
      <c r="FOU29" s="113"/>
      <c r="FOV29" s="113"/>
      <c r="FOW29" s="113"/>
      <c r="FOX29" s="113"/>
      <c r="FOY29" s="113"/>
      <c r="FOZ29" s="113"/>
      <c r="FPA29" s="113"/>
      <c r="FPB29" s="113"/>
      <c r="FPC29" s="113"/>
      <c r="FPD29" s="113"/>
      <c r="FPE29" s="113"/>
      <c r="FPF29" s="113"/>
      <c r="FPG29" s="113"/>
      <c r="FPH29" s="113"/>
      <c r="FPI29" s="113"/>
      <c r="FPJ29" s="113"/>
      <c r="FPK29" s="113"/>
      <c r="FPL29" s="113"/>
      <c r="FPM29" s="113"/>
      <c r="FPN29" s="113"/>
      <c r="FPO29" s="113"/>
      <c r="FPP29" s="113"/>
      <c r="FPQ29" s="113"/>
      <c r="FPR29" s="113"/>
      <c r="FPS29" s="113"/>
      <c r="FPT29" s="113"/>
      <c r="FPU29" s="113"/>
      <c r="FPV29" s="113"/>
      <c r="FPW29" s="113"/>
      <c r="FPX29" s="113"/>
      <c r="FPY29" s="113"/>
      <c r="FPZ29" s="113"/>
      <c r="FQA29" s="113"/>
      <c r="FQB29" s="113"/>
      <c r="FQC29" s="113"/>
      <c r="FQD29" s="113"/>
      <c r="FQE29" s="113"/>
      <c r="FQF29" s="113"/>
      <c r="FQG29" s="113"/>
      <c r="FQH29" s="113"/>
      <c r="FQI29" s="113"/>
      <c r="FQJ29" s="113"/>
      <c r="FQK29" s="113"/>
      <c r="FQL29" s="113"/>
      <c r="FQM29" s="113"/>
      <c r="FQN29" s="113"/>
      <c r="FQO29" s="113"/>
      <c r="FQP29" s="113"/>
      <c r="FQQ29" s="113"/>
      <c r="FQR29" s="113"/>
      <c r="FQS29" s="113"/>
      <c r="FQT29" s="113"/>
      <c r="FQU29" s="113"/>
      <c r="FQV29" s="113"/>
      <c r="FQW29" s="113"/>
      <c r="FQX29" s="113"/>
      <c r="FQY29" s="113"/>
      <c r="FQZ29" s="113"/>
      <c r="FRA29" s="113"/>
      <c r="FRB29" s="113"/>
      <c r="FRC29" s="113"/>
      <c r="FRD29" s="113"/>
      <c r="FRE29" s="113"/>
      <c r="FRF29" s="113"/>
      <c r="FRG29" s="113"/>
      <c r="FRH29" s="113"/>
      <c r="FRI29" s="113"/>
      <c r="FRJ29" s="113"/>
      <c r="FRK29" s="113"/>
      <c r="FRL29" s="113"/>
      <c r="FRM29" s="113"/>
      <c r="FRN29" s="113"/>
      <c r="FRO29" s="113"/>
      <c r="FRP29" s="113"/>
      <c r="FRQ29" s="113"/>
      <c r="FRR29" s="113"/>
      <c r="FRS29" s="113"/>
      <c r="FRT29" s="113"/>
      <c r="FRU29" s="113"/>
      <c r="FRV29" s="113"/>
      <c r="FRW29" s="113"/>
      <c r="FRX29" s="113"/>
      <c r="FRY29" s="113"/>
      <c r="FRZ29" s="113"/>
      <c r="FSA29" s="113"/>
      <c r="FSB29" s="113"/>
      <c r="FSC29" s="113"/>
      <c r="FSD29" s="113"/>
      <c r="FSE29" s="113"/>
      <c r="FSF29" s="113"/>
      <c r="FSG29" s="113"/>
      <c r="FSH29" s="113"/>
      <c r="FSI29" s="113"/>
      <c r="FSJ29" s="113"/>
      <c r="FSK29" s="113"/>
      <c r="FSL29" s="113"/>
      <c r="FSM29" s="113"/>
      <c r="FSN29" s="113"/>
      <c r="FSO29" s="113"/>
      <c r="FSP29" s="113"/>
      <c r="FSQ29" s="113"/>
      <c r="FSR29" s="113"/>
      <c r="FSS29" s="113"/>
      <c r="FST29" s="113"/>
      <c r="FSU29" s="113"/>
      <c r="FSV29" s="113"/>
      <c r="FSW29" s="113"/>
      <c r="FSX29" s="113"/>
      <c r="FSY29" s="113"/>
      <c r="FSZ29" s="113"/>
      <c r="FTA29" s="113"/>
      <c r="FTB29" s="113"/>
      <c r="FTC29" s="113"/>
      <c r="FTD29" s="113"/>
      <c r="FTE29" s="113"/>
      <c r="FTF29" s="113"/>
      <c r="FTG29" s="113"/>
      <c r="FTH29" s="113"/>
      <c r="FTI29" s="113"/>
      <c r="FTJ29" s="113"/>
      <c r="FTK29" s="113"/>
      <c r="FTL29" s="113"/>
      <c r="FTM29" s="113"/>
      <c r="FTN29" s="113"/>
      <c r="FTO29" s="113"/>
      <c r="FTP29" s="113"/>
      <c r="FTQ29" s="113"/>
      <c r="FTR29" s="113"/>
      <c r="FTS29" s="113"/>
      <c r="FTT29" s="113"/>
      <c r="FTU29" s="113"/>
      <c r="FTV29" s="113"/>
      <c r="FTW29" s="113"/>
      <c r="FTX29" s="113"/>
      <c r="FTY29" s="113"/>
      <c r="FTZ29" s="113"/>
      <c r="FUA29" s="113"/>
      <c r="FUB29" s="113"/>
      <c r="FUC29" s="113"/>
      <c r="FUD29" s="113"/>
      <c r="FUE29" s="113"/>
      <c r="FUF29" s="113"/>
      <c r="FUG29" s="113"/>
      <c r="FUH29" s="113"/>
      <c r="FUI29" s="113"/>
      <c r="FUJ29" s="113"/>
      <c r="FUK29" s="113"/>
      <c r="FUL29" s="113"/>
      <c r="FUM29" s="113"/>
      <c r="FUN29" s="113"/>
      <c r="FUO29" s="113"/>
      <c r="FUP29" s="113"/>
      <c r="FUQ29" s="113"/>
      <c r="FUR29" s="113"/>
      <c r="FUS29" s="113"/>
      <c r="FUT29" s="113"/>
      <c r="FUU29" s="113"/>
      <c r="FUV29" s="113"/>
      <c r="FUW29" s="113"/>
      <c r="FUX29" s="113"/>
      <c r="FUY29" s="113"/>
      <c r="FUZ29" s="113"/>
      <c r="FVA29" s="113"/>
      <c r="FVB29" s="113"/>
      <c r="FVC29" s="113"/>
      <c r="FVD29" s="113"/>
      <c r="FVE29" s="113"/>
      <c r="FVF29" s="113"/>
      <c r="FVG29" s="113"/>
      <c r="FVH29" s="113"/>
      <c r="FVI29" s="113"/>
      <c r="FVJ29" s="113"/>
      <c r="FVK29" s="113"/>
      <c r="FVL29" s="113"/>
      <c r="FVM29" s="113"/>
      <c r="FVN29" s="113"/>
      <c r="FVO29" s="113"/>
      <c r="FVP29" s="113"/>
      <c r="FVQ29" s="113"/>
      <c r="FVR29" s="113"/>
      <c r="FVS29" s="113"/>
      <c r="FVT29" s="113"/>
      <c r="FVU29" s="113"/>
      <c r="FVV29" s="113"/>
      <c r="FVW29" s="113"/>
      <c r="FVX29" s="113"/>
      <c r="FVY29" s="113"/>
      <c r="FVZ29" s="113"/>
      <c r="FWA29" s="113"/>
      <c r="FWB29" s="113"/>
      <c r="FWC29" s="113"/>
      <c r="FWD29" s="113"/>
      <c r="FWE29" s="113"/>
      <c r="FWF29" s="113"/>
      <c r="FWG29" s="113"/>
      <c r="FWH29" s="113"/>
      <c r="FWI29" s="113"/>
      <c r="FWJ29" s="113"/>
      <c r="FWK29" s="113"/>
      <c r="FWL29" s="113"/>
      <c r="FWM29" s="113"/>
      <c r="FWN29" s="113"/>
      <c r="FWO29" s="113"/>
      <c r="FWP29" s="113"/>
      <c r="FWQ29" s="113"/>
      <c r="FWR29" s="113"/>
      <c r="FWS29" s="113"/>
      <c r="FWT29" s="113"/>
      <c r="FWU29" s="113"/>
      <c r="FWV29" s="113"/>
      <c r="FWW29" s="113"/>
      <c r="FWX29" s="113"/>
      <c r="FWY29" s="113"/>
      <c r="FWZ29" s="113"/>
      <c r="FXA29" s="113"/>
      <c r="FXB29" s="113"/>
      <c r="FXC29" s="113"/>
      <c r="FXD29" s="113"/>
      <c r="FXE29" s="113"/>
      <c r="FXF29" s="113"/>
      <c r="FXG29" s="113"/>
      <c r="FXH29" s="113"/>
      <c r="FXI29" s="113"/>
      <c r="FXJ29" s="113"/>
      <c r="FXK29" s="113"/>
      <c r="FXL29" s="113"/>
      <c r="FXM29" s="113"/>
      <c r="FXN29" s="113"/>
      <c r="FXO29" s="113"/>
      <c r="FXP29" s="113"/>
      <c r="FXQ29" s="113"/>
      <c r="FXR29" s="113"/>
      <c r="FXS29" s="113"/>
      <c r="FXT29" s="113"/>
      <c r="FXU29" s="113"/>
      <c r="FXV29" s="113"/>
      <c r="FXW29" s="113"/>
      <c r="FXX29" s="113"/>
      <c r="FXY29" s="113"/>
      <c r="FXZ29" s="113"/>
      <c r="FYA29" s="113"/>
      <c r="FYB29" s="113"/>
      <c r="FYC29" s="113"/>
      <c r="FYD29" s="113"/>
      <c r="FYE29" s="113"/>
      <c r="FYF29" s="113"/>
      <c r="FYG29" s="113"/>
      <c r="FYH29" s="113"/>
      <c r="FYI29" s="113"/>
      <c r="FYJ29" s="113"/>
      <c r="FYK29" s="113"/>
      <c r="FYL29" s="113"/>
      <c r="FYM29" s="113"/>
      <c r="FYN29" s="113"/>
      <c r="FYO29" s="113"/>
      <c r="FYP29" s="113"/>
      <c r="FYQ29" s="113"/>
      <c r="FYR29" s="113"/>
      <c r="FYS29" s="113"/>
      <c r="FYT29" s="113"/>
      <c r="FYU29" s="113"/>
      <c r="FYV29" s="113"/>
      <c r="FYW29" s="113"/>
      <c r="FYX29" s="113"/>
      <c r="FYY29" s="113"/>
      <c r="FYZ29" s="113"/>
      <c r="FZA29" s="113"/>
      <c r="FZB29" s="113"/>
      <c r="FZC29" s="113"/>
      <c r="FZD29" s="113"/>
      <c r="FZE29" s="113"/>
      <c r="FZF29" s="113"/>
      <c r="FZG29" s="113"/>
      <c r="FZH29" s="113"/>
      <c r="FZI29" s="113"/>
      <c r="FZJ29" s="113"/>
      <c r="FZK29" s="113"/>
      <c r="FZL29" s="113"/>
      <c r="FZM29" s="113"/>
      <c r="FZN29" s="113"/>
      <c r="FZO29" s="113"/>
      <c r="FZP29" s="113"/>
      <c r="FZQ29" s="113"/>
      <c r="FZR29" s="113"/>
      <c r="FZS29" s="113"/>
      <c r="FZT29" s="113"/>
      <c r="FZU29" s="113"/>
      <c r="FZV29" s="113"/>
      <c r="FZW29" s="113"/>
      <c r="FZX29" s="113"/>
      <c r="FZY29" s="113"/>
      <c r="FZZ29" s="113"/>
      <c r="GAA29" s="113"/>
      <c r="GAB29" s="113"/>
      <c r="GAC29" s="113"/>
      <c r="GAD29" s="113"/>
      <c r="GAE29" s="113"/>
      <c r="GAF29" s="113"/>
      <c r="GAG29" s="113"/>
      <c r="GAH29" s="113"/>
      <c r="GAI29" s="113"/>
      <c r="GAJ29" s="113"/>
      <c r="GAK29" s="113"/>
      <c r="GAL29" s="113"/>
      <c r="GAM29" s="113"/>
      <c r="GAN29" s="113"/>
      <c r="GAO29" s="113"/>
      <c r="GAP29" s="113"/>
      <c r="GAQ29" s="113"/>
      <c r="GAR29" s="113"/>
      <c r="GAS29" s="113"/>
      <c r="GAT29" s="113"/>
      <c r="GAU29" s="113"/>
      <c r="GAV29" s="113"/>
      <c r="GAW29" s="113"/>
      <c r="GAX29" s="113"/>
      <c r="GAY29" s="113"/>
      <c r="GAZ29" s="113"/>
      <c r="GBA29" s="113"/>
      <c r="GBB29" s="113"/>
      <c r="GBC29" s="113"/>
      <c r="GBD29" s="113"/>
      <c r="GBE29" s="113"/>
      <c r="GBF29" s="113"/>
      <c r="GBG29" s="113"/>
      <c r="GBH29" s="113"/>
      <c r="GBI29" s="113"/>
      <c r="GBJ29" s="113"/>
      <c r="GBK29" s="113"/>
      <c r="GBL29" s="113"/>
      <c r="GBM29" s="113"/>
      <c r="GBN29" s="113"/>
      <c r="GBO29" s="113"/>
      <c r="GBP29" s="113"/>
      <c r="GBQ29" s="113"/>
      <c r="GBR29" s="113"/>
      <c r="GBS29" s="113"/>
      <c r="GBT29" s="113"/>
      <c r="GBU29" s="113"/>
      <c r="GBV29" s="113"/>
      <c r="GBW29" s="113"/>
      <c r="GBX29" s="113"/>
      <c r="GBY29" s="113"/>
      <c r="GBZ29" s="113"/>
      <c r="GCA29" s="113"/>
      <c r="GCB29" s="113"/>
      <c r="GCC29" s="113"/>
      <c r="GCD29" s="113"/>
      <c r="GCE29" s="113"/>
      <c r="GCF29" s="113"/>
      <c r="GCG29" s="113"/>
      <c r="GCH29" s="113"/>
      <c r="GCI29" s="113"/>
      <c r="GCJ29" s="113"/>
      <c r="GCK29" s="113"/>
      <c r="GCL29" s="113"/>
      <c r="GCM29" s="113"/>
      <c r="GCN29" s="113"/>
      <c r="GCO29" s="113"/>
      <c r="GCP29" s="113"/>
      <c r="GCQ29" s="113"/>
      <c r="GCR29" s="113"/>
      <c r="GCS29" s="113"/>
      <c r="GCT29" s="113"/>
      <c r="GCU29" s="113"/>
      <c r="GCV29" s="113"/>
      <c r="GCW29" s="113"/>
      <c r="GCX29" s="113"/>
      <c r="GCY29" s="113"/>
      <c r="GCZ29" s="113"/>
      <c r="GDA29" s="113"/>
      <c r="GDB29" s="113"/>
      <c r="GDC29" s="113"/>
      <c r="GDD29" s="113"/>
      <c r="GDE29" s="113"/>
      <c r="GDF29" s="113"/>
      <c r="GDG29" s="113"/>
      <c r="GDH29" s="113"/>
      <c r="GDI29" s="113"/>
      <c r="GDJ29" s="113"/>
      <c r="GDK29" s="113"/>
      <c r="GDL29" s="113"/>
      <c r="GDM29" s="113"/>
      <c r="GDN29" s="113"/>
      <c r="GDO29" s="113"/>
      <c r="GDP29" s="113"/>
      <c r="GDQ29" s="113"/>
      <c r="GDR29" s="113"/>
      <c r="GDS29" s="113"/>
      <c r="GDT29" s="113"/>
      <c r="GDU29" s="113"/>
      <c r="GDV29" s="113"/>
      <c r="GDW29" s="113"/>
      <c r="GDX29" s="113"/>
      <c r="GDY29" s="113"/>
      <c r="GDZ29" s="113"/>
      <c r="GEA29" s="113"/>
      <c r="GEB29" s="113"/>
      <c r="GEC29" s="113"/>
      <c r="GED29" s="113"/>
      <c r="GEE29" s="113"/>
      <c r="GEF29" s="113"/>
      <c r="GEG29" s="113"/>
      <c r="GEH29" s="113"/>
      <c r="GEI29" s="113"/>
      <c r="GEJ29" s="113"/>
      <c r="GEK29" s="113"/>
      <c r="GEL29" s="113"/>
      <c r="GEM29" s="113"/>
      <c r="GEN29" s="113"/>
      <c r="GEO29" s="113"/>
      <c r="GEP29" s="113"/>
      <c r="GEQ29" s="113"/>
      <c r="GER29" s="113"/>
      <c r="GES29" s="113"/>
      <c r="GET29" s="113"/>
      <c r="GEU29" s="113"/>
      <c r="GEV29" s="113"/>
      <c r="GEW29" s="113"/>
      <c r="GEX29" s="113"/>
      <c r="GEY29" s="113"/>
      <c r="GEZ29" s="113"/>
      <c r="GFA29" s="113"/>
      <c r="GFB29" s="113"/>
      <c r="GFC29" s="113"/>
      <c r="GFD29" s="113"/>
      <c r="GFE29" s="113"/>
      <c r="GFF29" s="113"/>
      <c r="GFG29" s="113"/>
      <c r="GFH29" s="113"/>
      <c r="GFI29" s="113"/>
      <c r="GFJ29" s="113"/>
      <c r="GFK29" s="113"/>
      <c r="GFL29" s="113"/>
      <c r="GFM29" s="113"/>
      <c r="GFN29" s="113"/>
      <c r="GFO29" s="113"/>
      <c r="GFP29" s="113"/>
      <c r="GFQ29" s="113"/>
      <c r="GFR29" s="113"/>
      <c r="GFS29" s="113"/>
      <c r="GFT29" s="113"/>
      <c r="GFU29" s="113"/>
      <c r="GFV29" s="113"/>
      <c r="GFW29" s="113"/>
      <c r="GFX29" s="113"/>
      <c r="GFY29" s="113"/>
      <c r="GFZ29" s="113"/>
      <c r="GGA29" s="113"/>
      <c r="GGB29" s="113"/>
      <c r="GGC29" s="113"/>
      <c r="GGD29" s="113"/>
      <c r="GGE29" s="113"/>
      <c r="GGF29" s="113"/>
      <c r="GGG29" s="113"/>
      <c r="GGH29" s="113"/>
      <c r="GGI29" s="113"/>
      <c r="GGJ29" s="113"/>
      <c r="GGK29" s="113"/>
      <c r="GGL29" s="113"/>
      <c r="GGM29" s="113"/>
      <c r="GGN29" s="113"/>
      <c r="GGO29" s="113"/>
      <c r="GGP29" s="113"/>
      <c r="GGQ29" s="113"/>
      <c r="GGR29" s="113"/>
      <c r="GGS29" s="113"/>
      <c r="GGT29" s="113"/>
      <c r="GGU29" s="113"/>
      <c r="GGV29" s="113"/>
      <c r="GGW29" s="113"/>
      <c r="GGX29" s="113"/>
      <c r="GGY29" s="113"/>
      <c r="GGZ29" s="113"/>
      <c r="GHA29" s="113"/>
      <c r="GHB29" s="113"/>
      <c r="GHC29" s="113"/>
      <c r="GHD29" s="113"/>
      <c r="GHE29" s="113"/>
      <c r="GHF29" s="113"/>
      <c r="GHG29" s="113"/>
      <c r="GHH29" s="113"/>
      <c r="GHI29" s="113"/>
      <c r="GHJ29" s="113"/>
      <c r="GHK29" s="113"/>
      <c r="GHL29" s="113"/>
      <c r="GHM29" s="113"/>
      <c r="GHN29" s="113"/>
      <c r="GHO29" s="113"/>
      <c r="GHP29" s="113"/>
      <c r="GHQ29" s="113"/>
      <c r="GHR29" s="113"/>
      <c r="GHS29" s="113"/>
      <c r="GHT29" s="113"/>
      <c r="GHU29" s="113"/>
      <c r="GHV29" s="113"/>
      <c r="GHW29" s="113"/>
      <c r="GHX29" s="113"/>
      <c r="GHY29" s="113"/>
      <c r="GHZ29" s="113"/>
      <c r="GIA29" s="113"/>
      <c r="GIB29" s="113"/>
      <c r="GIC29" s="113"/>
      <c r="GID29" s="113"/>
      <c r="GIE29" s="113"/>
      <c r="GIF29" s="113"/>
      <c r="GIG29" s="113"/>
      <c r="GIH29" s="113"/>
      <c r="GII29" s="113"/>
      <c r="GIJ29" s="113"/>
      <c r="GIK29" s="113"/>
      <c r="GIL29" s="113"/>
      <c r="GIM29" s="113"/>
      <c r="GIN29" s="113"/>
      <c r="GIO29" s="113"/>
      <c r="GIP29" s="113"/>
      <c r="GIQ29" s="113"/>
      <c r="GIR29" s="113"/>
      <c r="GIS29" s="113"/>
      <c r="GIT29" s="113"/>
      <c r="GIU29" s="113"/>
      <c r="GIV29" s="113"/>
      <c r="GIW29" s="113"/>
      <c r="GIX29" s="113"/>
      <c r="GIY29" s="113"/>
      <c r="GIZ29" s="113"/>
      <c r="GJA29" s="113"/>
      <c r="GJB29" s="113"/>
      <c r="GJC29" s="113"/>
      <c r="GJD29" s="113"/>
      <c r="GJE29" s="113"/>
      <c r="GJF29" s="113"/>
      <c r="GJG29" s="113"/>
      <c r="GJH29" s="113"/>
      <c r="GJI29" s="113"/>
      <c r="GJJ29" s="113"/>
      <c r="GJK29" s="113"/>
      <c r="GJL29" s="113"/>
      <c r="GJM29" s="113"/>
      <c r="GJN29" s="113"/>
      <c r="GJO29" s="113"/>
      <c r="GJP29" s="113"/>
      <c r="GJQ29" s="113"/>
      <c r="GJR29" s="113"/>
      <c r="GJS29" s="113"/>
      <c r="GJT29" s="113"/>
      <c r="GJU29" s="113"/>
      <c r="GJV29" s="113"/>
      <c r="GJW29" s="113"/>
      <c r="GJX29" s="113"/>
      <c r="GJY29" s="113"/>
      <c r="GJZ29" s="113"/>
      <c r="GKA29" s="113"/>
      <c r="GKB29" s="113"/>
      <c r="GKC29" s="113"/>
      <c r="GKD29" s="113"/>
      <c r="GKE29" s="113"/>
      <c r="GKF29" s="113"/>
      <c r="GKG29" s="113"/>
      <c r="GKH29" s="113"/>
      <c r="GKI29" s="113"/>
      <c r="GKJ29" s="113"/>
      <c r="GKK29" s="113"/>
      <c r="GKL29" s="113"/>
      <c r="GKM29" s="113"/>
      <c r="GKN29" s="113"/>
      <c r="GKO29" s="113"/>
      <c r="GKP29" s="113"/>
      <c r="GKQ29" s="113"/>
      <c r="GKR29" s="113"/>
      <c r="GKS29" s="113"/>
      <c r="GKT29" s="113"/>
      <c r="GKU29" s="113"/>
      <c r="GKV29" s="113"/>
      <c r="GKW29" s="113"/>
      <c r="GKX29" s="113"/>
      <c r="GKY29" s="113"/>
      <c r="GKZ29" s="113"/>
      <c r="GLA29" s="113"/>
      <c r="GLB29" s="113"/>
      <c r="GLC29" s="113"/>
      <c r="GLD29" s="113"/>
      <c r="GLE29" s="113"/>
      <c r="GLF29" s="113"/>
      <c r="GLG29" s="113"/>
      <c r="GLH29" s="113"/>
      <c r="GLI29" s="113"/>
      <c r="GLJ29" s="113"/>
      <c r="GLK29" s="113"/>
      <c r="GLL29" s="113"/>
      <c r="GLM29" s="113"/>
      <c r="GLN29" s="113"/>
      <c r="GLO29" s="113"/>
      <c r="GLP29" s="113"/>
      <c r="GLQ29" s="113"/>
      <c r="GLR29" s="113"/>
      <c r="GLS29" s="113"/>
      <c r="GLT29" s="113"/>
      <c r="GLU29" s="113"/>
      <c r="GLV29" s="113"/>
      <c r="GLW29" s="113"/>
      <c r="GLX29" s="113"/>
      <c r="GLY29" s="113"/>
      <c r="GLZ29" s="113"/>
      <c r="GMA29" s="113"/>
      <c r="GMB29" s="113"/>
      <c r="GMC29" s="113"/>
      <c r="GMD29" s="113"/>
      <c r="GME29" s="113"/>
      <c r="GMF29" s="113"/>
      <c r="GMG29" s="113"/>
      <c r="GMH29" s="113"/>
      <c r="GMI29" s="113"/>
      <c r="GMJ29" s="113"/>
      <c r="GMK29" s="113"/>
      <c r="GML29" s="113"/>
      <c r="GMM29" s="113"/>
      <c r="GMN29" s="113"/>
      <c r="GMO29" s="113"/>
      <c r="GMP29" s="113"/>
      <c r="GMQ29" s="113"/>
      <c r="GMR29" s="113"/>
      <c r="GMS29" s="113"/>
      <c r="GMT29" s="113"/>
      <c r="GMU29" s="113"/>
      <c r="GMV29" s="113"/>
      <c r="GMW29" s="113"/>
      <c r="GMX29" s="113"/>
      <c r="GMY29" s="113"/>
      <c r="GMZ29" s="113"/>
      <c r="GNA29" s="113"/>
      <c r="GNB29" s="113"/>
      <c r="GNC29" s="113"/>
      <c r="GND29" s="113"/>
      <c r="GNE29" s="113"/>
      <c r="GNF29" s="113"/>
      <c r="GNG29" s="113"/>
      <c r="GNH29" s="113"/>
      <c r="GNI29" s="113"/>
      <c r="GNJ29" s="113"/>
      <c r="GNK29" s="113"/>
      <c r="GNL29" s="113"/>
      <c r="GNM29" s="113"/>
      <c r="GNN29" s="113"/>
      <c r="GNO29" s="113"/>
      <c r="GNP29" s="113"/>
      <c r="GNQ29" s="113"/>
      <c r="GNR29" s="113"/>
      <c r="GNS29" s="113"/>
      <c r="GNT29" s="113"/>
      <c r="GNU29" s="113"/>
      <c r="GNV29" s="113"/>
      <c r="GNW29" s="113"/>
      <c r="GNX29" s="113"/>
      <c r="GNY29" s="113"/>
      <c r="GNZ29" s="113"/>
      <c r="GOA29" s="113"/>
      <c r="GOB29" s="113"/>
      <c r="GOC29" s="113"/>
      <c r="GOD29" s="113"/>
      <c r="GOE29" s="113"/>
      <c r="GOF29" s="113"/>
      <c r="GOG29" s="113"/>
      <c r="GOH29" s="113"/>
      <c r="GOI29" s="113"/>
      <c r="GOJ29" s="113"/>
      <c r="GOK29" s="113"/>
      <c r="GOL29" s="113"/>
      <c r="GOM29" s="113"/>
      <c r="GON29" s="113"/>
      <c r="GOO29" s="113"/>
      <c r="GOP29" s="113"/>
      <c r="GOQ29" s="113"/>
      <c r="GOR29" s="113"/>
      <c r="GOS29" s="113"/>
      <c r="GOT29" s="113"/>
      <c r="GOU29" s="113"/>
      <c r="GOV29" s="113"/>
      <c r="GOW29" s="113"/>
      <c r="GOX29" s="113"/>
      <c r="GOY29" s="113"/>
      <c r="GOZ29" s="113"/>
      <c r="GPA29" s="113"/>
      <c r="GPB29" s="113"/>
      <c r="GPC29" s="113"/>
      <c r="GPD29" s="113"/>
      <c r="GPE29" s="113"/>
      <c r="GPF29" s="113"/>
      <c r="GPG29" s="113"/>
      <c r="GPH29" s="113"/>
      <c r="GPI29" s="113"/>
      <c r="GPJ29" s="113"/>
      <c r="GPK29" s="113"/>
      <c r="GPL29" s="113"/>
      <c r="GPM29" s="113"/>
      <c r="GPN29" s="113"/>
      <c r="GPO29" s="113"/>
      <c r="GPP29" s="113"/>
      <c r="GPQ29" s="113"/>
      <c r="GPR29" s="113"/>
      <c r="GPS29" s="113"/>
      <c r="GPT29" s="113"/>
      <c r="GPU29" s="113"/>
      <c r="GPV29" s="113"/>
      <c r="GPW29" s="113"/>
      <c r="GPX29" s="113"/>
      <c r="GPY29" s="113"/>
      <c r="GPZ29" s="113"/>
      <c r="GQA29" s="113"/>
      <c r="GQB29" s="113"/>
      <c r="GQC29" s="113"/>
      <c r="GQD29" s="113"/>
      <c r="GQE29" s="113"/>
      <c r="GQF29" s="113"/>
      <c r="GQG29" s="113"/>
      <c r="GQH29" s="113"/>
      <c r="GQI29" s="113"/>
      <c r="GQJ29" s="113"/>
      <c r="GQK29" s="113"/>
      <c r="GQL29" s="113"/>
      <c r="GQM29" s="113"/>
      <c r="GQN29" s="113"/>
      <c r="GQO29" s="113"/>
      <c r="GQP29" s="113"/>
      <c r="GQQ29" s="113"/>
      <c r="GQR29" s="113"/>
      <c r="GQS29" s="113"/>
      <c r="GQT29" s="113"/>
      <c r="GQU29" s="113"/>
      <c r="GQV29" s="113"/>
      <c r="GQW29" s="113"/>
      <c r="GQX29" s="113"/>
      <c r="GQY29" s="113"/>
      <c r="GQZ29" s="113"/>
      <c r="GRA29" s="113"/>
      <c r="GRB29" s="113"/>
      <c r="GRC29" s="113"/>
      <c r="GRD29" s="113"/>
      <c r="GRE29" s="113"/>
      <c r="GRF29" s="113"/>
      <c r="GRG29" s="113"/>
      <c r="GRH29" s="113"/>
      <c r="GRI29" s="113"/>
      <c r="GRJ29" s="113"/>
      <c r="GRK29" s="113"/>
      <c r="GRL29" s="113"/>
      <c r="GRM29" s="113"/>
      <c r="GRN29" s="113"/>
      <c r="GRO29" s="113"/>
      <c r="GRP29" s="113"/>
      <c r="GRQ29" s="113"/>
      <c r="GRR29" s="113"/>
      <c r="GRS29" s="113"/>
      <c r="GRT29" s="113"/>
      <c r="GRU29" s="113"/>
      <c r="GRV29" s="113"/>
      <c r="GRW29" s="113"/>
      <c r="GRX29" s="113"/>
      <c r="GRY29" s="113"/>
      <c r="GRZ29" s="113"/>
      <c r="GSA29" s="113"/>
      <c r="GSB29" s="113"/>
      <c r="GSC29" s="113"/>
      <c r="GSD29" s="113"/>
      <c r="GSE29" s="113"/>
      <c r="GSF29" s="113"/>
      <c r="GSG29" s="113"/>
      <c r="GSH29" s="113"/>
      <c r="GSI29" s="113"/>
      <c r="GSJ29" s="113"/>
      <c r="GSK29" s="113"/>
      <c r="GSL29" s="113"/>
      <c r="GSM29" s="113"/>
      <c r="GSN29" s="113"/>
      <c r="GSO29" s="113"/>
      <c r="GSP29" s="113"/>
      <c r="GSQ29" s="113"/>
      <c r="GSR29" s="113"/>
      <c r="GSS29" s="113"/>
      <c r="GST29" s="113"/>
      <c r="GSU29" s="113"/>
      <c r="GSV29" s="113"/>
      <c r="GSW29" s="113"/>
      <c r="GSX29" s="113"/>
      <c r="GSY29" s="113"/>
      <c r="GSZ29" s="113"/>
      <c r="GTA29" s="113"/>
      <c r="GTB29" s="113"/>
      <c r="GTC29" s="113"/>
      <c r="GTD29" s="113"/>
      <c r="GTE29" s="113"/>
      <c r="GTF29" s="113"/>
      <c r="GTG29" s="113"/>
      <c r="GTH29" s="113"/>
      <c r="GTI29" s="113"/>
      <c r="GTJ29" s="113"/>
      <c r="GTK29" s="113"/>
      <c r="GTL29" s="113"/>
      <c r="GTM29" s="113"/>
      <c r="GTN29" s="113"/>
      <c r="GTO29" s="113"/>
      <c r="GTP29" s="113"/>
      <c r="GTQ29" s="113"/>
      <c r="GTR29" s="113"/>
      <c r="GTS29" s="113"/>
      <c r="GTT29" s="113"/>
      <c r="GTU29" s="113"/>
      <c r="GTV29" s="113"/>
      <c r="GTW29" s="113"/>
      <c r="GTX29" s="113"/>
      <c r="GTY29" s="113"/>
      <c r="GTZ29" s="113"/>
      <c r="GUA29" s="113"/>
      <c r="GUB29" s="113"/>
      <c r="GUC29" s="113"/>
      <c r="GUD29" s="113"/>
      <c r="GUE29" s="113"/>
      <c r="GUF29" s="113"/>
      <c r="GUG29" s="113"/>
      <c r="GUH29" s="113"/>
      <c r="GUI29" s="113"/>
      <c r="GUJ29" s="113"/>
      <c r="GUK29" s="113"/>
      <c r="GUL29" s="113"/>
      <c r="GUM29" s="113"/>
      <c r="GUN29" s="113"/>
      <c r="GUO29" s="113"/>
      <c r="GUP29" s="113"/>
      <c r="GUQ29" s="113"/>
      <c r="GUR29" s="113"/>
      <c r="GUS29" s="113"/>
      <c r="GUT29" s="113"/>
      <c r="GUU29" s="113"/>
      <c r="GUV29" s="113"/>
      <c r="GUW29" s="113"/>
      <c r="GUX29" s="113"/>
      <c r="GUY29" s="113"/>
      <c r="GUZ29" s="113"/>
      <c r="GVA29" s="113"/>
      <c r="GVB29" s="113"/>
      <c r="GVC29" s="113"/>
      <c r="GVD29" s="113"/>
      <c r="GVE29" s="113"/>
      <c r="GVF29" s="113"/>
      <c r="GVG29" s="113"/>
      <c r="GVH29" s="113"/>
      <c r="GVI29" s="113"/>
      <c r="GVJ29" s="113"/>
      <c r="GVK29" s="113"/>
      <c r="GVL29" s="113"/>
      <c r="GVM29" s="113"/>
      <c r="GVN29" s="113"/>
      <c r="GVO29" s="113"/>
      <c r="GVP29" s="113"/>
      <c r="GVQ29" s="113"/>
      <c r="GVR29" s="113"/>
      <c r="GVS29" s="113"/>
      <c r="GVT29" s="113"/>
      <c r="GVU29" s="113"/>
      <c r="GVV29" s="113"/>
      <c r="GVW29" s="113"/>
      <c r="GVX29" s="113"/>
      <c r="GVY29" s="113"/>
      <c r="GVZ29" s="113"/>
      <c r="GWA29" s="113"/>
      <c r="GWB29" s="113"/>
      <c r="GWC29" s="113"/>
      <c r="GWD29" s="113"/>
      <c r="GWE29" s="113"/>
      <c r="GWF29" s="113"/>
      <c r="GWG29" s="113"/>
      <c r="GWH29" s="113"/>
      <c r="GWI29" s="113"/>
      <c r="GWJ29" s="113"/>
      <c r="GWK29" s="113"/>
      <c r="GWL29" s="113"/>
      <c r="GWM29" s="113"/>
      <c r="GWN29" s="113"/>
      <c r="GWO29" s="113"/>
      <c r="GWP29" s="113"/>
      <c r="GWQ29" s="113"/>
      <c r="GWR29" s="113"/>
      <c r="GWS29" s="113"/>
      <c r="GWT29" s="113"/>
      <c r="GWU29" s="113"/>
      <c r="GWV29" s="113"/>
      <c r="GWW29" s="113"/>
      <c r="GWX29" s="113"/>
      <c r="GWY29" s="113"/>
      <c r="GWZ29" s="113"/>
      <c r="GXA29" s="113"/>
      <c r="GXB29" s="113"/>
      <c r="GXC29" s="113"/>
    </row>
    <row r="30" spans="1:5359" s="114" customFormat="1" ht="13.7" customHeight="1" thickBot="1">
      <c r="A30" s="123"/>
      <c r="B30" s="77"/>
      <c r="C30" s="135"/>
      <c r="D30" s="42"/>
      <c r="E30" s="133"/>
      <c r="F30" s="134"/>
      <c r="G30" s="145"/>
      <c r="H30" s="110"/>
      <c r="I30" s="43"/>
      <c r="J30" s="43"/>
      <c r="K30" s="43"/>
      <c r="L30" s="44"/>
      <c r="M30" s="3"/>
      <c r="N30" s="3"/>
      <c r="O30" s="3"/>
      <c r="P30" s="3"/>
      <c r="Q30" s="3"/>
      <c r="R30" s="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  <c r="IX30" s="113"/>
      <c r="IY30" s="113"/>
      <c r="IZ30" s="113"/>
      <c r="JA30" s="113"/>
      <c r="JB30" s="113"/>
      <c r="JC30" s="113"/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/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/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/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/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113"/>
      <c r="MU30" s="113"/>
      <c r="MV30" s="113"/>
      <c r="MW30" s="113"/>
      <c r="MX30" s="113"/>
      <c r="MY30" s="113"/>
      <c r="MZ30" s="113"/>
      <c r="NA30" s="113"/>
      <c r="NB30" s="113"/>
      <c r="NC30" s="113"/>
      <c r="ND30" s="113"/>
      <c r="NE30" s="113"/>
      <c r="NF30" s="113"/>
      <c r="NG30" s="113"/>
      <c r="NH30" s="113"/>
      <c r="NI30" s="113"/>
      <c r="NJ30" s="113"/>
      <c r="NK30" s="113"/>
      <c r="NL30" s="113"/>
      <c r="NM30" s="113"/>
      <c r="NN30" s="113"/>
      <c r="NO30" s="113"/>
      <c r="NP30" s="113"/>
      <c r="NQ30" s="113"/>
      <c r="NR30" s="113"/>
      <c r="NS30" s="113"/>
      <c r="NT30" s="113"/>
      <c r="NU30" s="113"/>
      <c r="NV30" s="113"/>
      <c r="NW30" s="113"/>
      <c r="NX30" s="113"/>
      <c r="NY30" s="113"/>
      <c r="NZ30" s="113"/>
      <c r="OA30" s="113"/>
      <c r="OB30" s="113"/>
      <c r="OC30" s="113"/>
      <c r="OD30" s="113"/>
      <c r="OE30" s="113"/>
      <c r="OF30" s="113"/>
      <c r="OG30" s="113"/>
      <c r="OH30" s="113"/>
      <c r="OI30" s="113"/>
      <c r="OJ30" s="113"/>
      <c r="OK30" s="113"/>
      <c r="OL30" s="113"/>
      <c r="OM30" s="113"/>
      <c r="ON30" s="113"/>
      <c r="OO30" s="113"/>
      <c r="OP30" s="113"/>
      <c r="OQ30" s="113"/>
      <c r="OR30" s="113"/>
      <c r="OS30" s="113"/>
      <c r="OT30" s="113"/>
      <c r="OU30" s="113"/>
      <c r="OV30" s="113"/>
      <c r="OW30" s="113"/>
      <c r="OX30" s="113"/>
      <c r="OY30" s="113"/>
      <c r="OZ30" s="113"/>
      <c r="PA30" s="113"/>
      <c r="PB30" s="113"/>
      <c r="PC30" s="113"/>
      <c r="PD30" s="113"/>
      <c r="PE30" s="113"/>
      <c r="PF30" s="113"/>
      <c r="PG30" s="113"/>
      <c r="PH30" s="113"/>
      <c r="PI30" s="113"/>
      <c r="PJ30" s="113"/>
      <c r="PK30" s="113"/>
      <c r="PL30" s="113"/>
      <c r="PM30" s="113"/>
      <c r="PN30" s="113"/>
      <c r="PO30" s="113"/>
      <c r="PP30" s="113"/>
      <c r="PQ30" s="113"/>
      <c r="PR30" s="113"/>
      <c r="PS30" s="113"/>
      <c r="PT30" s="113"/>
      <c r="PU30" s="113"/>
      <c r="PV30" s="113"/>
      <c r="PW30" s="113"/>
      <c r="PX30" s="113"/>
      <c r="PY30" s="113"/>
      <c r="PZ30" s="113"/>
      <c r="QA30" s="113"/>
      <c r="QB30" s="113"/>
      <c r="QC30" s="113"/>
      <c r="QD30" s="113"/>
      <c r="QE30" s="113"/>
      <c r="QF30" s="113"/>
      <c r="QG30" s="113"/>
      <c r="QH30" s="113"/>
      <c r="QI30" s="113"/>
      <c r="QJ30" s="113"/>
      <c r="QK30" s="113"/>
      <c r="QL30" s="113"/>
      <c r="QM30" s="113"/>
      <c r="QN30" s="113"/>
      <c r="QO30" s="113"/>
      <c r="QP30" s="113"/>
      <c r="QQ30" s="113"/>
      <c r="QR30" s="113"/>
      <c r="QS30" s="113"/>
      <c r="QT30" s="113"/>
      <c r="QU30" s="113"/>
      <c r="QV30" s="113"/>
      <c r="QW30" s="113"/>
      <c r="QX30" s="113"/>
      <c r="QY30" s="113"/>
      <c r="QZ30" s="113"/>
      <c r="RA30" s="113"/>
      <c r="RB30" s="113"/>
      <c r="RC30" s="113"/>
      <c r="RD30" s="113"/>
      <c r="RE30" s="113"/>
      <c r="RF30" s="113"/>
      <c r="RG30" s="113"/>
      <c r="RH30" s="113"/>
      <c r="RI30" s="113"/>
      <c r="RJ30" s="113"/>
      <c r="RK30" s="113"/>
      <c r="RL30" s="113"/>
      <c r="RM30" s="113"/>
      <c r="RN30" s="113"/>
      <c r="RO30" s="113"/>
      <c r="RP30" s="113"/>
      <c r="RQ30" s="113"/>
      <c r="RR30" s="113"/>
      <c r="RS30" s="113"/>
      <c r="RT30" s="113"/>
      <c r="RU30" s="113"/>
      <c r="RV30" s="113"/>
      <c r="RW30" s="113"/>
      <c r="RX30" s="113"/>
      <c r="RY30" s="113"/>
      <c r="RZ30" s="113"/>
      <c r="SA30" s="113"/>
      <c r="SB30" s="113"/>
      <c r="SC30" s="113"/>
      <c r="SD30" s="113"/>
      <c r="SE30" s="113"/>
      <c r="SF30" s="113"/>
      <c r="SG30" s="113"/>
      <c r="SH30" s="113"/>
      <c r="SI30" s="113"/>
      <c r="SJ30" s="113"/>
      <c r="SK30" s="113"/>
      <c r="SL30" s="113"/>
      <c r="SM30" s="113"/>
      <c r="SN30" s="113"/>
      <c r="SO30" s="113"/>
      <c r="SP30" s="113"/>
      <c r="SQ30" s="113"/>
      <c r="SR30" s="113"/>
      <c r="SS30" s="113"/>
      <c r="ST30" s="113"/>
      <c r="SU30" s="113"/>
      <c r="SV30" s="113"/>
      <c r="SW30" s="113"/>
      <c r="SX30" s="113"/>
      <c r="SY30" s="113"/>
      <c r="SZ30" s="113"/>
      <c r="TA30" s="113"/>
      <c r="TB30" s="113"/>
      <c r="TC30" s="113"/>
      <c r="TD30" s="113"/>
      <c r="TE30" s="113"/>
      <c r="TF30" s="113"/>
      <c r="TG30" s="113"/>
      <c r="TH30" s="113"/>
      <c r="TI30" s="113"/>
      <c r="TJ30" s="113"/>
      <c r="TK30" s="113"/>
      <c r="TL30" s="113"/>
      <c r="TM30" s="113"/>
      <c r="TN30" s="113"/>
      <c r="TO30" s="113"/>
      <c r="TP30" s="113"/>
      <c r="TQ30" s="113"/>
      <c r="TR30" s="113"/>
      <c r="TS30" s="113"/>
      <c r="TT30" s="113"/>
      <c r="TU30" s="113"/>
      <c r="TV30" s="113"/>
      <c r="TW30" s="113"/>
      <c r="TX30" s="113"/>
      <c r="TY30" s="113"/>
      <c r="TZ30" s="113"/>
      <c r="UA30" s="113"/>
      <c r="UB30" s="113"/>
      <c r="UC30" s="113"/>
      <c r="UD30" s="113"/>
      <c r="UE30" s="113"/>
      <c r="UF30" s="113"/>
      <c r="UG30" s="113"/>
      <c r="UH30" s="113"/>
      <c r="UI30" s="113"/>
      <c r="UJ30" s="113"/>
      <c r="UK30" s="113"/>
      <c r="UL30" s="113"/>
      <c r="UM30" s="113"/>
      <c r="UN30" s="113"/>
      <c r="UO30" s="113"/>
      <c r="UP30" s="113"/>
      <c r="UQ30" s="113"/>
      <c r="UR30" s="113"/>
      <c r="US30" s="113"/>
      <c r="UT30" s="113"/>
      <c r="UU30" s="113"/>
      <c r="UV30" s="113"/>
      <c r="UW30" s="113"/>
      <c r="UX30" s="113"/>
      <c r="UY30" s="113"/>
      <c r="UZ30" s="113"/>
      <c r="VA30" s="113"/>
      <c r="VB30" s="113"/>
      <c r="VC30" s="113"/>
      <c r="VD30" s="113"/>
      <c r="VE30" s="113"/>
      <c r="VF30" s="113"/>
      <c r="VG30" s="113"/>
      <c r="VH30" s="113"/>
      <c r="VI30" s="113"/>
      <c r="VJ30" s="113"/>
      <c r="VK30" s="113"/>
      <c r="VL30" s="113"/>
      <c r="VM30" s="113"/>
      <c r="VN30" s="113"/>
      <c r="VO30" s="113"/>
      <c r="VP30" s="113"/>
      <c r="VQ30" s="113"/>
      <c r="VR30" s="113"/>
      <c r="VS30" s="113"/>
      <c r="VT30" s="113"/>
      <c r="VU30" s="113"/>
      <c r="VV30" s="113"/>
      <c r="VW30" s="113"/>
      <c r="VX30" s="113"/>
      <c r="VY30" s="113"/>
      <c r="VZ30" s="113"/>
      <c r="WA30" s="113"/>
      <c r="WB30" s="113"/>
      <c r="WC30" s="113"/>
      <c r="WD30" s="113"/>
      <c r="WE30" s="113"/>
      <c r="WF30" s="113"/>
      <c r="WG30" s="113"/>
      <c r="WH30" s="113"/>
      <c r="WI30" s="113"/>
      <c r="WJ30" s="113"/>
      <c r="WK30" s="113"/>
      <c r="WL30" s="113"/>
      <c r="WM30" s="113"/>
      <c r="WN30" s="113"/>
      <c r="WO30" s="113"/>
      <c r="WP30" s="113"/>
      <c r="WQ30" s="113"/>
      <c r="WR30" s="113"/>
      <c r="WS30" s="113"/>
      <c r="WT30" s="113"/>
      <c r="WU30" s="113"/>
      <c r="WV30" s="113"/>
      <c r="WW30" s="113"/>
      <c r="WX30" s="113"/>
      <c r="WY30" s="113"/>
      <c r="WZ30" s="113"/>
      <c r="XA30" s="113"/>
      <c r="XB30" s="113"/>
      <c r="XC30" s="113"/>
      <c r="XD30" s="113"/>
      <c r="XE30" s="113"/>
      <c r="XF30" s="113"/>
      <c r="XG30" s="113"/>
      <c r="XH30" s="113"/>
      <c r="XI30" s="113"/>
      <c r="XJ30" s="113"/>
      <c r="XK30" s="113"/>
      <c r="XL30" s="113"/>
      <c r="XM30" s="113"/>
      <c r="XN30" s="113"/>
      <c r="XO30" s="113"/>
      <c r="XP30" s="113"/>
      <c r="XQ30" s="113"/>
      <c r="XR30" s="113"/>
      <c r="XS30" s="113"/>
      <c r="XT30" s="113"/>
      <c r="XU30" s="113"/>
      <c r="XV30" s="113"/>
      <c r="XW30" s="113"/>
      <c r="XX30" s="113"/>
      <c r="XY30" s="113"/>
      <c r="XZ30" s="113"/>
      <c r="YA30" s="113"/>
      <c r="YB30" s="113"/>
      <c r="YC30" s="113"/>
      <c r="YD30" s="113"/>
      <c r="YE30" s="113"/>
      <c r="YF30" s="113"/>
      <c r="YG30" s="113"/>
      <c r="YH30" s="113"/>
      <c r="YI30" s="113"/>
      <c r="YJ30" s="113"/>
      <c r="YK30" s="113"/>
      <c r="YL30" s="113"/>
      <c r="YM30" s="113"/>
      <c r="YN30" s="113"/>
      <c r="YO30" s="113"/>
      <c r="YP30" s="113"/>
      <c r="YQ30" s="113"/>
      <c r="YR30" s="113"/>
      <c r="YS30" s="113"/>
      <c r="YT30" s="113"/>
      <c r="YU30" s="113"/>
      <c r="YV30" s="113"/>
      <c r="YW30" s="113"/>
      <c r="YX30" s="113"/>
      <c r="YY30" s="113"/>
      <c r="YZ30" s="113"/>
      <c r="ZA30" s="113"/>
      <c r="ZB30" s="113"/>
      <c r="ZC30" s="113"/>
      <c r="ZD30" s="113"/>
      <c r="ZE30" s="113"/>
      <c r="ZF30" s="113"/>
      <c r="ZG30" s="113"/>
      <c r="ZH30" s="113"/>
      <c r="ZI30" s="113"/>
      <c r="ZJ30" s="113"/>
      <c r="ZK30" s="113"/>
      <c r="ZL30" s="113"/>
      <c r="ZM30" s="113"/>
      <c r="ZN30" s="113"/>
      <c r="ZO30" s="113"/>
      <c r="ZP30" s="113"/>
      <c r="ZQ30" s="113"/>
      <c r="ZR30" s="113"/>
      <c r="ZS30" s="113"/>
      <c r="ZT30" s="113"/>
      <c r="ZU30" s="113"/>
      <c r="ZV30" s="113"/>
      <c r="ZW30" s="113"/>
      <c r="ZX30" s="113"/>
      <c r="ZY30" s="113"/>
      <c r="ZZ30" s="113"/>
      <c r="AAA30" s="113"/>
      <c r="AAB30" s="113"/>
      <c r="AAC30" s="113"/>
      <c r="AAD30" s="113"/>
      <c r="AAE30" s="113"/>
      <c r="AAF30" s="113"/>
      <c r="AAG30" s="113"/>
      <c r="AAH30" s="113"/>
      <c r="AAI30" s="113"/>
      <c r="AAJ30" s="113"/>
      <c r="AAK30" s="113"/>
      <c r="AAL30" s="113"/>
      <c r="AAM30" s="113"/>
      <c r="AAN30" s="113"/>
      <c r="AAO30" s="113"/>
      <c r="AAP30" s="113"/>
      <c r="AAQ30" s="113"/>
      <c r="AAR30" s="113"/>
      <c r="AAS30" s="113"/>
      <c r="AAT30" s="113"/>
      <c r="AAU30" s="113"/>
      <c r="AAV30" s="113"/>
      <c r="AAW30" s="113"/>
      <c r="AAX30" s="113"/>
      <c r="AAY30" s="113"/>
      <c r="AAZ30" s="113"/>
      <c r="ABA30" s="113"/>
      <c r="ABB30" s="113"/>
      <c r="ABC30" s="113"/>
      <c r="ABD30" s="113"/>
      <c r="ABE30" s="113"/>
      <c r="ABF30" s="113"/>
      <c r="ABG30" s="113"/>
      <c r="ABH30" s="113"/>
      <c r="ABI30" s="113"/>
      <c r="ABJ30" s="113"/>
      <c r="ABK30" s="113"/>
      <c r="ABL30" s="113"/>
      <c r="ABM30" s="113"/>
      <c r="ABN30" s="113"/>
      <c r="ABO30" s="113"/>
      <c r="ABP30" s="113"/>
      <c r="ABQ30" s="113"/>
      <c r="ABR30" s="113"/>
      <c r="ABS30" s="113"/>
      <c r="ABT30" s="113"/>
      <c r="ABU30" s="113"/>
      <c r="ABV30" s="113"/>
      <c r="ABW30" s="113"/>
      <c r="ABX30" s="113"/>
      <c r="ABY30" s="113"/>
      <c r="ABZ30" s="113"/>
      <c r="ACA30" s="113"/>
      <c r="ACB30" s="113"/>
      <c r="ACC30" s="113"/>
      <c r="ACD30" s="113"/>
      <c r="ACE30" s="113"/>
      <c r="ACF30" s="113"/>
      <c r="ACG30" s="113"/>
      <c r="ACH30" s="113"/>
      <c r="ACI30" s="113"/>
      <c r="ACJ30" s="113"/>
      <c r="ACK30" s="113"/>
      <c r="ACL30" s="113"/>
      <c r="ACM30" s="113"/>
      <c r="ACN30" s="113"/>
      <c r="ACO30" s="113"/>
      <c r="ACP30" s="113"/>
      <c r="ACQ30" s="113"/>
      <c r="ACR30" s="113"/>
      <c r="ACS30" s="113"/>
      <c r="ACT30" s="113"/>
      <c r="ACU30" s="113"/>
      <c r="ACV30" s="113"/>
      <c r="ACW30" s="113"/>
      <c r="ACX30" s="113"/>
      <c r="ACY30" s="113"/>
      <c r="ACZ30" s="113"/>
      <c r="ADA30" s="113"/>
      <c r="ADB30" s="113"/>
      <c r="ADC30" s="113"/>
      <c r="ADD30" s="113"/>
      <c r="ADE30" s="113"/>
      <c r="ADF30" s="113"/>
      <c r="ADG30" s="113"/>
      <c r="ADH30" s="113"/>
      <c r="ADI30" s="113"/>
      <c r="ADJ30" s="113"/>
      <c r="ADK30" s="113"/>
      <c r="ADL30" s="113"/>
      <c r="ADM30" s="113"/>
      <c r="ADN30" s="113"/>
      <c r="ADO30" s="113"/>
      <c r="ADP30" s="113"/>
      <c r="ADQ30" s="113"/>
      <c r="ADR30" s="113"/>
      <c r="ADS30" s="113"/>
      <c r="ADT30" s="113"/>
      <c r="ADU30" s="113"/>
      <c r="ADV30" s="113"/>
      <c r="ADW30" s="113"/>
      <c r="ADX30" s="113"/>
      <c r="ADY30" s="113"/>
      <c r="ADZ30" s="113"/>
      <c r="AEA30" s="113"/>
      <c r="AEB30" s="113"/>
      <c r="AEC30" s="113"/>
      <c r="AED30" s="113"/>
      <c r="AEE30" s="113"/>
      <c r="AEF30" s="113"/>
      <c r="AEG30" s="113"/>
      <c r="AEH30" s="113"/>
      <c r="AEI30" s="113"/>
      <c r="AEJ30" s="113"/>
      <c r="AEK30" s="113"/>
      <c r="AEL30" s="113"/>
      <c r="AEM30" s="113"/>
      <c r="AEN30" s="113"/>
      <c r="AEO30" s="113"/>
      <c r="AEP30" s="113"/>
      <c r="AEQ30" s="113"/>
      <c r="AER30" s="113"/>
      <c r="AES30" s="113"/>
      <c r="AET30" s="113"/>
      <c r="AEU30" s="113"/>
      <c r="AEV30" s="113"/>
      <c r="AEW30" s="113"/>
      <c r="AEX30" s="113"/>
      <c r="AEY30" s="113"/>
      <c r="AEZ30" s="113"/>
      <c r="AFA30" s="113"/>
      <c r="AFB30" s="113"/>
      <c r="AFC30" s="113"/>
      <c r="AFD30" s="113"/>
      <c r="AFE30" s="113"/>
      <c r="AFF30" s="113"/>
      <c r="AFG30" s="113"/>
      <c r="AFH30" s="113"/>
      <c r="AFI30" s="113"/>
      <c r="AFJ30" s="113"/>
      <c r="AFK30" s="113"/>
      <c r="AFL30" s="113"/>
      <c r="AFM30" s="113"/>
      <c r="AFN30" s="113"/>
      <c r="AFO30" s="113"/>
      <c r="AFP30" s="113"/>
      <c r="AFQ30" s="113"/>
      <c r="AFR30" s="113"/>
      <c r="AFS30" s="113"/>
      <c r="AFT30" s="113"/>
      <c r="AFU30" s="113"/>
      <c r="AFV30" s="113"/>
      <c r="AFW30" s="113"/>
      <c r="AFX30" s="113"/>
      <c r="AFY30" s="113"/>
      <c r="AFZ30" s="113"/>
      <c r="AGA30" s="113"/>
      <c r="AGB30" s="113"/>
      <c r="AGC30" s="113"/>
      <c r="AGD30" s="113"/>
      <c r="AGE30" s="113"/>
      <c r="AGF30" s="113"/>
      <c r="AGG30" s="113"/>
      <c r="AGH30" s="113"/>
      <c r="AGI30" s="113"/>
      <c r="AGJ30" s="113"/>
      <c r="AGK30" s="113"/>
      <c r="AGL30" s="113"/>
      <c r="AGM30" s="113"/>
      <c r="AGN30" s="113"/>
      <c r="AGO30" s="113"/>
      <c r="AGP30" s="113"/>
      <c r="AGQ30" s="113"/>
      <c r="AGR30" s="113"/>
      <c r="AGS30" s="113"/>
      <c r="AGT30" s="113"/>
      <c r="AGU30" s="113"/>
      <c r="AGV30" s="113"/>
      <c r="AGW30" s="113"/>
      <c r="AGX30" s="113"/>
      <c r="AGY30" s="113"/>
      <c r="AGZ30" s="113"/>
      <c r="AHA30" s="113"/>
      <c r="AHB30" s="113"/>
      <c r="AHC30" s="113"/>
      <c r="AHD30" s="113"/>
      <c r="AHE30" s="113"/>
      <c r="AHF30" s="113"/>
      <c r="AHG30" s="113"/>
      <c r="AHH30" s="113"/>
      <c r="AHI30" s="113"/>
      <c r="AHJ30" s="113"/>
      <c r="AHK30" s="113"/>
      <c r="AHL30" s="113"/>
      <c r="AHM30" s="113"/>
      <c r="AHN30" s="113"/>
      <c r="AHO30" s="113"/>
      <c r="AHP30" s="113"/>
      <c r="AHQ30" s="113"/>
      <c r="AHR30" s="113"/>
      <c r="AHS30" s="113"/>
      <c r="AHT30" s="113"/>
      <c r="AHU30" s="113"/>
      <c r="AHV30" s="113"/>
      <c r="AHW30" s="113"/>
      <c r="AHX30" s="113"/>
      <c r="AHY30" s="113"/>
      <c r="AHZ30" s="113"/>
      <c r="AIA30" s="113"/>
      <c r="AIB30" s="113"/>
      <c r="AIC30" s="113"/>
      <c r="AID30" s="113"/>
      <c r="AIE30" s="113"/>
      <c r="AIF30" s="113"/>
      <c r="AIG30" s="113"/>
      <c r="AIH30" s="113"/>
      <c r="AII30" s="113"/>
      <c r="AIJ30" s="113"/>
      <c r="AIK30" s="113"/>
      <c r="AIL30" s="113"/>
      <c r="AIM30" s="113"/>
      <c r="AIN30" s="113"/>
      <c r="AIO30" s="113"/>
      <c r="AIP30" s="113"/>
      <c r="AIQ30" s="113"/>
      <c r="AIR30" s="113"/>
      <c r="AIS30" s="113"/>
      <c r="AIT30" s="113"/>
      <c r="AIU30" s="113"/>
      <c r="AIV30" s="113"/>
      <c r="AIW30" s="113"/>
      <c r="AIX30" s="113"/>
      <c r="AIY30" s="113"/>
      <c r="AIZ30" s="113"/>
      <c r="AJA30" s="113"/>
      <c r="AJB30" s="113"/>
      <c r="AJC30" s="113"/>
      <c r="AJD30" s="113"/>
      <c r="AJE30" s="113"/>
      <c r="AJF30" s="113"/>
      <c r="AJG30" s="113"/>
      <c r="AJH30" s="113"/>
      <c r="AJI30" s="113"/>
      <c r="AJJ30" s="113"/>
      <c r="AJK30" s="113"/>
      <c r="AJL30" s="113"/>
      <c r="AJM30" s="113"/>
      <c r="AJN30" s="113"/>
      <c r="AJO30" s="113"/>
      <c r="AJP30" s="113"/>
      <c r="AJQ30" s="113"/>
      <c r="AJR30" s="113"/>
      <c r="AJS30" s="113"/>
      <c r="AJT30" s="113"/>
      <c r="AJU30" s="113"/>
      <c r="AJV30" s="113"/>
      <c r="AJW30" s="113"/>
      <c r="AJX30" s="113"/>
      <c r="AJY30" s="113"/>
      <c r="AJZ30" s="113"/>
      <c r="AKA30" s="113"/>
      <c r="AKB30" s="113"/>
      <c r="AKC30" s="113"/>
      <c r="AKD30" s="113"/>
      <c r="AKE30" s="113"/>
      <c r="AKF30" s="113"/>
      <c r="AKG30" s="113"/>
      <c r="AKH30" s="113"/>
      <c r="AKI30" s="113"/>
      <c r="AKJ30" s="113"/>
      <c r="AKK30" s="113"/>
      <c r="AKL30" s="113"/>
      <c r="AKM30" s="113"/>
      <c r="AKN30" s="113"/>
      <c r="AKO30" s="113"/>
      <c r="AKP30" s="113"/>
      <c r="AKQ30" s="113"/>
      <c r="AKR30" s="113"/>
      <c r="AKS30" s="113"/>
      <c r="AKT30" s="113"/>
      <c r="AKU30" s="113"/>
      <c r="AKV30" s="113"/>
      <c r="AKW30" s="113"/>
      <c r="AKX30" s="113"/>
      <c r="AKY30" s="113"/>
      <c r="AKZ30" s="113"/>
      <c r="ALA30" s="113"/>
      <c r="ALB30" s="113"/>
      <c r="ALC30" s="113"/>
      <c r="ALD30" s="113"/>
      <c r="ALE30" s="113"/>
      <c r="ALF30" s="113"/>
      <c r="ALG30" s="113"/>
      <c r="ALH30" s="113"/>
      <c r="ALI30" s="113"/>
      <c r="ALJ30" s="113"/>
      <c r="ALK30" s="113"/>
      <c r="ALL30" s="113"/>
      <c r="ALM30" s="113"/>
      <c r="ALN30" s="113"/>
      <c r="ALO30" s="113"/>
      <c r="ALP30" s="113"/>
      <c r="ALQ30" s="113"/>
      <c r="ALR30" s="113"/>
      <c r="ALS30" s="113"/>
      <c r="ALT30" s="113"/>
      <c r="ALU30" s="113"/>
      <c r="ALV30" s="113"/>
      <c r="ALW30" s="113"/>
      <c r="ALX30" s="113"/>
      <c r="ALY30" s="113"/>
      <c r="ALZ30" s="113"/>
      <c r="AMA30" s="113"/>
      <c r="AMB30" s="113"/>
      <c r="AMC30" s="113"/>
      <c r="AMD30" s="113"/>
      <c r="AME30" s="113"/>
      <c r="AMF30" s="113"/>
      <c r="AMG30" s="113"/>
      <c r="AMH30" s="113"/>
      <c r="AMI30" s="113"/>
      <c r="AMJ30" s="113"/>
      <c r="AMK30" s="113"/>
      <c r="AML30" s="113"/>
      <c r="AMM30" s="113"/>
      <c r="AMN30" s="113"/>
      <c r="AMO30" s="113"/>
      <c r="AMP30" s="113"/>
      <c r="AMQ30" s="113"/>
      <c r="AMR30" s="113"/>
      <c r="AMS30" s="113"/>
      <c r="AMT30" s="113"/>
      <c r="AMU30" s="113"/>
      <c r="AMV30" s="113"/>
      <c r="AMW30" s="113"/>
      <c r="AMX30" s="113"/>
      <c r="AMY30" s="113"/>
      <c r="AMZ30" s="113"/>
      <c r="ANA30" s="113"/>
      <c r="ANB30" s="113"/>
      <c r="ANC30" s="113"/>
      <c r="AND30" s="113"/>
      <c r="ANE30" s="113"/>
      <c r="ANF30" s="113"/>
      <c r="ANG30" s="113"/>
      <c r="ANH30" s="113"/>
      <c r="ANI30" s="113"/>
      <c r="ANJ30" s="113"/>
      <c r="ANK30" s="113"/>
      <c r="ANL30" s="113"/>
      <c r="ANM30" s="113"/>
      <c r="ANN30" s="113"/>
      <c r="ANO30" s="113"/>
      <c r="ANP30" s="113"/>
      <c r="ANQ30" s="113"/>
      <c r="ANR30" s="113"/>
      <c r="ANS30" s="113"/>
      <c r="ANT30" s="113"/>
      <c r="ANU30" s="113"/>
      <c r="ANV30" s="113"/>
      <c r="ANW30" s="113"/>
      <c r="ANX30" s="113"/>
      <c r="ANY30" s="113"/>
      <c r="ANZ30" s="113"/>
      <c r="AOA30" s="113"/>
      <c r="AOB30" s="113"/>
      <c r="AOC30" s="113"/>
      <c r="AOD30" s="113"/>
      <c r="AOE30" s="113"/>
      <c r="AOF30" s="113"/>
      <c r="AOG30" s="113"/>
      <c r="AOH30" s="113"/>
      <c r="AOI30" s="113"/>
      <c r="AOJ30" s="113"/>
      <c r="AOK30" s="113"/>
      <c r="AOL30" s="113"/>
      <c r="AOM30" s="113"/>
      <c r="AON30" s="113"/>
      <c r="AOO30" s="113"/>
      <c r="AOP30" s="113"/>
      <c r="AOQ30" s="113"/>
      <c r="AOR30" s="113"/>
      <c r="AOS30" s="113"/>
      <c r="AOT30" s="113"/>
      <c r="AOU30" s="113"/>
      <c r="AOV30" s="113"/>
      <c r="AOW30" s="113"/>
      <c r="AOX30" s="113"/>
      <c r="AOY30" s="113"/>
      <c r="AOZ30" s="113"/>
      <c r="APA30" s="113"/>
      <c r="APB30" s="113"/>
      <c r="APC30" s="113"/>
      <c r="APD30" s="113"/>
      <c r="APE30" s="113"/>
      <c r="APF30" s="113"/>
      <c r="APG30" s="113"/>
      <c r="APH30" s="113"/>
      <c r="API30" s="113"/>
      <c r="APJ30" s="113"/>
      <c r="APK30" s="113"/>
      <c r="APL30" s="113"/>
      <c r="APM30" s="113"/>
      <c r="APN30" s="113"/>
      <c r="APO30" s="113"/>
      <c r="APP30" s="113"/>
      <c r="APQ30" s="113"/>
      <c r="APR30" s="113"/>
      <c r="APS30" s="113"/>
      <c r="APT30" s="113"/>
      <c r="APU30" s="113"/>
      <c r="APV30" s="113"/>
      <c r="APW30" s="113"/>
      <c r="APX30" s="113"/>
      <c r="APY30" s="113"/>
      <c r="APZ30" s="113"/>
      <c r="AQA30" s="113"/>
      <c r="AQB30" s="113"/>
      <c r="AQC30" s="113"/>
      <c r="AQD30" s="113"/>
      <c r="AQE30" s="113"/>
      <c r="AQF30" s="113"/>
      <c r="AQG30" s="113"/>
      <c r="AQH30" s="113"/>
      <c r="AQI30" s="113"/>
      <c r="AQJ30" s="113"/>
      <c r="AQK30" s="113"/>
      <c r="AQL30" s="113"/>
      <c r="AQM30" s="113"/>
      <c r="AQN30" s="113"/>
      <c r="AQO30" s="113"/>
      <c r="AQP30" s="113"/>
      <c r="AQQ30" s="113"/>
      <c r="AQR30" s="113"/>
      <c r="AQS30" s="113"/>
      <c r="AQT30" s="113"/>
      <c r="AQU30" s="113"/>
      <c r="AQV30" s="113"/>
      <c r="AQW30" s="113"/>
      <c r="AQX30" s="113"/>
      <c r="AQY30" s="113"/>
      <c r="AQZ30" s="113"/>
      <c r="ARA30" s="113"/>
      <c r="ARB30" s="113"/>
      <c r="ARC30" s="113"/>
      <c r="ARD30" s="113"/>
      <c r="ARE30" s="113"/>
      <c r="ARF30" s="113"/>
      <c r="ARG30" s="113"/>
      <c r="ARH30" s="113"/>
      <c r="ARI30" s="113"/>
      <c r="ARJ30" s="113"/>
      <c r="ARK30" s="113"/>
      <c r="ARL30" s="113"/>
      <c r="ARM30" s="113"/>
      <c r="ARN30" s="113"/>
      <c r="ARO30" s="113"/>
      <c r="ARP30" s="113"/>
      <c r="ARQ30" s="113"/>
      <c r="ARR30" s="113"/>
      <c r="ARS30" s="113"/>
      <c r="ART30" s="113"/>
      <c r="ARU30" s="113"/>
      <c r="ARV30" s="113"/>
      <c r="ARW30" s="113"/>
      <c r="ARX30" s="113"/>
      <c r="ARY30" s="113"/>
      <c r="ARZ30" s="113"/>
      <c r="ASA30" s="113"/>
      <c r="ASB30" s="113"/>
      <c r="ASC30" s="113"/>
      <c r="ASD30" s="113"/>
      <c r="ASE30" s="113"/>
      <c r="ASF30" s="113"/>
      <c r="ASG30" s="113"/>
      <c r="ASH30" s="113"/>
      <c r="ASI30" s="113"/>
      <c r="ASJ30" s="113"/>
      <c r="ASK30" s="113"/>
      <c r="ASL30" s="113"/>
      <c r="ASM30" s="113"/>
      <c r="ASN30" s="113"/>
      <c r="ASO30" s="113"/>
      <c r="ASP30" s="113"/>
      <c r="ASQ30" s="113"/>
      <c r="ASR30" s="113"/>
      <c r="ASS30" s="113"/>
      <c r="AST30" s="113"/>
      <c r="ASU30" s="113"/>
      <c r="ASV30" s="113"/>
      <c r="ASW30" s="113"/>
      <c r="ASX30" s="113"/>
      <c r="ASY30" s="113"/>
      <c r="ASZ30" s="113"/>
      <c r="ATA30" s="113"/>
      <c r="ATB30" s="113"/>
      <c r="ATC30" s="113"/>
      <c r="ATD30" s="113"/>
      <c r="ATE30" s="113"/>
      <c r="ATF30" s="113"/>
      <c r="ATG30" s="113"/>
      <c r="ATH30" s="113"/>
      <c r="ATI30" s="113"/>
      <c r="ATJ30" s="113"/>
      <c r="ATK30" s="113"/>
      <c r="ATL30" s="113"/>
      <c r="ATM30" s="113"/>
      <c r="ATN30" s="113"/>
      <c r="ATO30" s="113"/>
      <c r="ATP30" s="113"/>
      <c r="ATQ30" s="113"/>
      <c r="ATR30" s="113"/>
      <c r="ATS30" s="113"/>
      <c r="ATT30" s="113"/>
      <c r="ATU30" s="113"/>
      <c r="ATV30" s="113"/>
      <c r="ATW30" s="113"/>
      <c r="ATX30" s="113"/>
      <c r="ATY30" s="113"/>
      <c r="ATZ30" s="113"/>
      <c r="AUA30" s="113"/>
      <c r="AUB30" s="113"/>
      <c r="AUC30" s="113"/>
      <c r="AUD30" s="113"/>
      <c r="AUE30" s="113"/>
      <c r="AUF30" s="113"/>
      <c r="AUG30" s="113"/>
      <c r="AUH30" s="113"/>
      <c r="AUI30" s="113"/>
      <c r="AUJ30" s="113"/>
      <c r="AUK30" s="113"/>
      <c r="AUL30" s="113"/>
      <c r="AUM30" s="113"/>
      <c r="AUN30" s="113"/>
      <c r="AUO30" s="113"/>
      <c r="AUP30" s="113"/>
      <c r="AUQ30" s="113"/>
      <c r="AUR30" s="113"/>
      <c r="AUS30" s="113"/>
      <c r="AUT30" s="113"/>
      <c r="AUU30" s="113"/>
      <c r="AUV30" s="113"/>
      <c r="AUW30" s="113"/>
      <c r="AUX30" s="113"/>
      <c r="AUY30" s="113"/>
      <c r="AUZ30" s="113"/>
      <c r="AVA30" s="113"/>
      <c r="AVB30" s="113"/>
      <c r="AVC30" s="113"/>
      <c r="AVD30" s="113"/>
      <c r="AVE30" s="113"/>
      <c r="AVF30" s="113"/>
      <c r="AVG30" s="113"/>
      <c r="AVH30" s="113"/>
      <c r="AVI30" s="113"/>
      <c r="AVJ30" s="113"/>
      <c r="AVK30" s="113"/>
      <c r="AVL30" s="113"/>
      <c r="AVM30" s="113"/>
      <c r="AVN30" s="113"/>
      <c r="AVO30" s="113"/>
      <c r="AVP30" s="113"/>
      <c r="AVQ30" s="113"/>
      <c r="AVR30" s="113"/>
      <c r="AVS30" s="113"/>
      <c r="AVT30" s="113"/>
      <c r="AVU30" s="113"/>
      <c r="AVV30" s="113"/>
      <c r="AVW30" s="113"/>
      <c r="AVX30" s="113"/>
      <c r="AVY30" s="113"/>
      <c r="AVZ30" s="113"/>
      <c r="AWA30" s="113"/>
      <c r="AWB30" s="113"/>
      <c r="AWC30" s="113"/>
      <c r="AWD30" s="113"/>
      <c r="AWE30" s="113"/>
      <c r="AWF30" s="113"/>
      <c r="AWG30" s="113"/>
      <c r="AWH30" s="113"/>
      <c r="AWI30" s="113"/>
      <c r="AWJ30" s="113"/>
      <c r="AWK30" s="113"/>
      <c r="AWL30" s="113"/>
      <c r="AWM30" s="113"/>
      <c r="AWN30" s="113"/>
      <c r="AWO30" s="113"/>
      <c r="AWP30" s="113"/>
      <c r="AWQ30" s="113"/>
      <c r="AWR30" s="113"/>
      <c r="AWS30" s="113"/>
      <c r="AWT30" s="113"/>
      <c r="AWU30" s="113"/>
      <c r="AWV30" s="113"/>
      <c r="AWW30" s="113"/>
      <c r="AWX30" s="113"/>
      <c r="AWY30" s="113"/>
      <c r="AWZ30" s="113"/>
      <c r="AXA30" s="113"/>
      <c r="AXB30" s="113"/>
      <c r="AXC30" s="113"/>
      <c r="AXD30" s="113"/>
      <c r="AXE30" s="113"/>
      <c r="AXF30" s="113"/>
      <c r="AXG30" s="113"/>
      <c r="AXH30" s="113"/>
      <c r="AXI30" s="113"/>
      <c r="AXJ30" s="113"/>
      <c r="AXK30" s="113"/>
      <c r="AXL30" s="113"/>
      <c r="AXM30" s="113"/>
      <c r="AXN30" s="113"/>
      <c r="AXO30" s="113"/>
      <c r="AXP30" s="113"/>
      <c r="AXQ30" s="113"/>
      <c r="AXR30" s="113"/>
      <c r="AXS30" s="113"/>
      <c r="AXT30" s="113"/>
      <c r="AXU30" s="113"/>
      <c r="AXV30" s="113"/>
      <c r="AXW30" s="113"/>
      <c r="AXX30" s="113"/>
      <c r="AXY30" s="113"/>
      <c r="AXZ30" s="113"/>
      <c r="AYA30" s="113"/>
      <c r="AYB30" s="113"/>
      <c r="AYC30" s="113"/>
      <c r="AYD30" s="113"/>
      <c r="AYE30" s="113"/>
      <c r="AYF30" s="113"/>
      <c r="AYG30" s="113"/>
      <c r="AYH30" s="113"/>
      <c r="AYI30" s="113"/>
      <c r="AYJ30" s="113"/>
      <c r="AYK30" s="113"/>
      <c r="AYL30" s="113"/>
      <c r="AYM30" s="113"/>
      <c r="AYN30" s="113"/>
      <c r="AYO30" s="113"/>
      <c r="AYP30" s="113"/>
      <c r="AYQ30" s="113"/>
      <c r="AYR30" s="113"/>
      <c r="AYS30" s="113"/>
      <c r="AYT30" s="113"/>
      <c r="AYU30" s="113"/>
      <c r="AYV30" s="113"/>
      <c r="AYW30" s="113"/>
      <c r="AYX30" s="113"/>
      <c r="AYY30" s="113"/>
      <c r="AYZ30" s="113"/>
      <c r="AZA30" s="113"/>
      <c r="AZB30" s="113"/>
      <c r="AZC30" s="113"/>
      <c r="AZD30" s="113"/>
      <c r="AZE30" s="113"/>
      <c r="AZF30" s="113"/>
      <c r="AZG30" s="113"/>
      <c r="AZH30" s="113"/>
      <c r="AZI30" s="113"/>
      <c r="AZJ30" s="113"/>
      <c r="AZK30" s="113"/>
      <c r="AZL30" s="113"/>
      <c r="AZM30" s="113"/>
      <c r="AZN30" s="113"/>
      <c r="AZO30" s="113"/>
      <c r="AZP30" s="113"/>
      <c r="AZQ30" s="113"/>
      <c r="AZR30" s="113"/>
      <c r="AZS30" s="113"/>
      <c r="AZT30" s="113"/>
      <c r="AZU30" s="113"/>
      <c r="AZV30" s="113"/>
      <c r="AZW30" s="113"/>
      <c r="AZX30" s="113"/>
      <c r="AZY30" s="113"/>
      <c r="AZZ30" s="113"/>
      <c r="BAA30" s="113"/>
      <c r="BAB30" s="113"/>
      <c r="BAC30" s="113"/>
      <c r="BAD30" s="113"/>
      <c r="BAE30" s="113"/>
      <c r="BAF30" s="113"/>
      <c r="BAG30" s="113"/>
      <c r="BAH30" s="113"/>
      <c r="BAI30" s="113"/>
      <c r="BAJ30" s="113"/>
      <c r="BAK30" s="113"/>
      <c r="BAL30" s="113"/>
      <c r="BAM30" s="113"/>
      <c r="BAN30" s="113"/>
      <c r="BAO30" s="113"/>
      <c r="BAP30" s="113"/>
      <c r="BAQ30" s="113"/>
      <c r="BAR30" s="113"/>
      <c r="BAS30" s="113"/>
      <c r="BAT30" s="113"/>
      <c r="BAU30" s="113"/>
      <c r="BAV30" s="113"/>
      <c r="BAW30" s="113"/>
      <c r="BAX30" s="113"/>
      <c r="BAY30" s="113"/>
      <c r="BAZ30" s="113"/>
      <c r="BBA30" s="113"/>
      <c r="BBB30" s="113"/>
      <c r="BBC30" s="113"/>
      <c r="BBD30" s="113"/>
      <c r="BBE30" s="113"/>
      <c r="BBF30" s="113"/>
      <c r="BBG30" s="113"/>
      <c r="BBH30" s="113"/>
      <c r="BBI30" s="113"/>
      <c r="BBJ30" s="113"/>
      <c r="BBK30" s="113"/>
      <c r="BBL30" s="113"/>
      <c r="BBM30" s="113"/>
      <c r="BBN30" s="113"/>
      <c r="BBO30" s="113"/>
      <c r="BBP30" s="113"/>
      <c r="BBQ30" s="113"/>
      <c r="BBR30" s="113"/>
      <c r="BBS30" s="113"/>
      <c r="BBT30" s="113"/>
      <c r="BBU30" s="113"/>
      <c r="BBV30" s="113"/>
      <c r="BBW30" s="113"/>
      <c r="BBX30" s="113"/>
      <c r="BBY30" s="113"/>
      <c r="BBZ30" s="113"/>
      <c r="BCA30" s="113"/>
      <c r="BCB30" s="113"/>
      <c r="BCC30" s="113"/>
      <c r="BCD30" s="113"/>
      <c r="BCE30" s="113"/>
      <c r="BCF30" s="113"/>
      <c r="BCG30" s="113"/>
      <c r="BCH30" s="113"/>
      <c r="BCI30" s="113"/>
      <c r="BCJ30" s="113"/>
      <c r="BCK30" s="113"/>
      <c r="BCL30" s="113"/>
      <c r="BCM30" s="113"/>
      <c r="BCN30" s="113"/>
      <c r="BCO30" s="113"/>
      <c r="BCP30" s="113"/>
      <c r="BCQ30" s="113"/>
      <c r="BCR30" s="113"/>
      <c r="BCS30" s="113"/>
      <c r="BCT30" s="113"/>
      <c r="BCU30" s="113"/>
      <c r="BCV30" s="113"/>
      <c r="BCW30" s="113"/>
      <c r="BCX30" s="113"/>
      <c r="BCY30" s="113"/>
      <c r="BCZ30" s="113"/>
      <c r="BDA30" s="113"/>
      <c r="BDB30" s="113"/>
      <c r="BDC30" s="113"/>
      <c r="BDD30" s="113"/>
      <c r="BDE30" s="113"/>
      <c r="BDF30" s="113"/>
      <c r="BDG30" s="113"/>
      <c r="BDH30" s="113"/>
      <c r="BDI30" s="113"/>
      <c r="BDJ30" s="113"/>
      <c r="BDK30" s="113"/>
      <c r="BDL30" s="113"/>
      <c r="BDM30" s="113"/>
      <c r="BDN30" s="113"/>
      <c r="BDO30" s="113"/>
      <c r="BDP30" s="113"/>
      <c r="BDQ30" s="113"/>
      <c r="BDR30" s="113"/>
      <c r="BDS30" s="113"/>
      <c r="BDT30" s="113"/>
      <c r="BDU30" s="113"/>
      <c r="BDV30" s="113"/>
      <c r="BDW30" s="113"/>
      <c r="BDX30" s="113"/>
      <c r="BDY30" s="113"/>
      <c r="BDZ30" s="113"/>
      <c r="BEA30" s="113"/>
      <c r="BEB30" s="113"/>
      <c r="BEC30" s="113"/>
      <c r="BED30" s="113"/>
      <c r="BEE30" s="113"/>
      <c r="BEF30" s="113"/>
      <c r="BEG30" s="113"/>
      <c r="BEH30" s="113"/>
      <c r="BEI30" s="113"/>
      <c r="BEJ30" s="113"/>
      <c r="BEK30" s="113"/>
      <c r="BEL30" s="113"/>
      <c r="BEM30" s="113"/>
      <c r="BEN30" s="113"/>
      <c r="BEO30" s="113"/>
      <c r="BEP30" s="113"/>
      <c r="BEQ30" s="113"/>
      <c r="BER30" s="113"/>
      <c r="BES30" s="113"/>
      <c r="BET30" s="113"/>
      <c r="BEU30" s="113"/>
      <c r="BEV30" s="113"/>
      <c r="BEW30" s="113"/>
      <c r="BEX30" s="113"/>
      <c r="BEY30" s="113"/>
      <c r="BEZ30" s="113"/>
      <c r="BFA30" s="113"/>
      <c r="BFB30" s="113"/>
      <c r="BFC30" s="113"/>
      <c r="BFD30" s="113"/>
      <c r="BFE30" s="113"/>
      <c r="BFF30" s="113"/>
      <c r="BFG30" s="113"/>
      <c r="BFH30" s="113"/>
      <c r="BFI30" s="113"/>
      <c r="BFJ30" s="113"/>
      <c r="BFK30" s="113"/>
      <c r="BFL30" s="113"/>
      <c r="BFM30" s="113"/>
      <c r="BFN30" s="113"/>
      <c r="BFO30" s="113"/>
      <c r="BFP30" s="113"/>
      <c r="BFQ30" s="113"/>
      <c r="BFR30" s="113"/>
      <c r="BFS30" s="113"/>
      <c r="BFT30" s="113"/>
      <c r="BFU30" s="113"/>
      <c r="BFV30" s="113"/>
      <c r="BFW30" s="113"/>
      <c r="BFX30" s="113"/>
      <c r="BFY30" s="113"/>
      <c r="BFZ30" s="113"/>
      <c r="BGA30" s="113"/>
      <c r="BGB30" s="113"/>
      <c r="BGC30" s="113"/>
      <c r="BGD30" s="113"/>
      <c r="BGE30" s="113"/>
      <c r="BGF30" s="113"/>
      <c r="BGG30" s="113"/>
      <c r="BGH30" s="113"/>
      <c r="BGI30" s="113"/>
      <c r="BGJ30" s="113"/>
      <c r="BGK30" s="113"/>
      <c r="BGL30" s="113"/>
      <c r="BGM30" s="113"/>
      <c r="BGN30" s="113"/>
      <c r="BGO30" s="113"/>
      <c r="BGP30" s="113"/>
      <c r="BGQ30" s="113"/>
      <c r="BGR30" s="113"/>
      <c r="BGS30" s="113"/>
      <c r="BGT30" s="113"/>
      <c r="BGU30" s="113"/>
      <c r="BGV30" s="113"/>
      <c r="BGW30" s="113"/>
      <c r="BGX30" s="113"/>
      <c r="BGY30" s="113"/>
      <c r="BGZ30" s="113"/>
      <c r="BHA30" s="113"/>
      <c r="BHB30" s="113"/>
      <c r="BHC30" s="113"/>
      <c r="BHD30" s="113"/>
      <c r="BHE30" s="113"/>
      <c r="BHF30" s="113"/>
      <c r="BHG30" s="113"/>
      <c r="BHH30" s="113"/>
      <c r="BHI30" s="113"/>
      <c r="BHJ30" s="113"/>
      <c r="BHK30" s="113"/>
      <c r="BHL30" s="113"/>
      <c r="BHM30" s="113"/>
      <c r="BHN30" s="113"/>
      <c r="BHO30" s="113"/>
      <c r="BHP30" s="113"/>
      <c r="BHQ30" s="113"/>
      <c r="BHR30" s="113"/>
      <c r="BHS30" s="113"/>
      <c r="BHT30" s="113"/>
      <c r="BHU30" s="113"/>
      <c r="BHV30" s="113"/>
      <c r="BHW30" s="113"/>
      <c r="BHX30" s="113"/>
      <c r="BHY30" s="113"/>
      <c r="BHZ30" s="113"/>
      <c r="BIA30" s="113"/>
      <c r="BIB30" s="113"/>
      <c r="BIC30" s="113"/>
      <c r="BID30" s="113"/>
      <c r="BIE30" s="113"/>
      <c r="BIF30" s="113"/>
      <c r="BIG30" s="113"/>
      <c r="BIH30" s="113"/>
      <c r="BII30" s="113"/>
      <c r="BIJ30" s="113"/>
      <c r="BIK30" s="113"/>
      <c r="BIL30" s="113"/>
      <c r="BIM30" s="113"/>
      <c r="BIN30" s="113"/>
      <c r="BIO30" s="113"/>
      <c r="BIP30" s="113"/>
      <c r="BIQ30" s="113"/>
      <c r="BIR30" s="113"/>
      <c r="BIS30" s="113"/>
      <c r="BIT30" s="113"/>
      <c r="BIU30" s="113"/>
      <c r="BIV30" s="113"/>
      <c r="BIW30" s="113"/>
      <c r="BIX30" s="113"/>
      <c r="BIY30" s="113"/>
      <c r="BIZ30" s="113"/>
      <c r="BJA30" s="113"/>
      <c r="BJB30" s="113"/>
      <c r="BJC30" s="113"/>
      <c r="BJD30" s="113"/>
      <c r="BJE30" s="113"/>
      <c r="BJF30" s="113"/>
      <c r="BJG30" s="113"/>
      <c r="BJH30" s="113"/>
      <c r="BJI30" s="113"/>
      <c r="BJJ30" s="113"/>
      <c r="BJK30" s="113"/>
      <c r="BJL30" s="113"/>
      <c r="BJM30" s="113"/>
      <c r="BJN30" s="113"/>
      <c r="BJO30" s="113"/>
      <c r="BJP30" s="113"/>
      <c r="BJQ30" s="113"/>
      <c r="BJR30" s="113"/>
      <c r="BJS30" s="113"/>
      <c r="BJT30" s="113"/>
      <c r="BJU30" s="113"/>
      <c r="BJV30" s="113"/>
      <c r="BJW30" s="113"/>
      <c r="BJX30" s="113"/>
      <c r="BJY30" s="113"/>
      <c r="BJZ30" s="113"/>
      <c r="BKA30" s="113"/>
      <c r="BKB30" s="113"/>
      <c r="BKC30" s="113"/>
      <c r="BKD30" s="113"/>
      <c r="BKE30" s="113"/>
      <c r="BKF30" s="113"/>
      <c r="BKG30" s="113"/>
      <c r="BKH30" s="113"/>
      <c r="BKI30" s="113"/>
      <c r="BKJ30" s="113"/>
      <c r="BKK30" s="113"/>
      <c r="BKL30" s="113"/>
      <c r="BKM30" s="113"/>
      <c r="BKN30" s="113"/>
      <c r="BKO30" s="113"/>
      <c r="BKP30" s="113"/>
      <c r="BKQ30" s="113"/>
      <c r="BKR30" s="113"/>
      <c r="BKS30" s="113"/>
      <c r="BKT30" s="113"/>
      <c r="BKU30" s="113"/>
      <c r="BKV30" s="113"/>
      <c r="BKW30" s="113"/>
      <c r="BKX30" s="113"/>
      <c r="BKY30" s="113"/>
      <c r="BKZ30" s="113"/>
      <c r="BLA30" s="113"/>
      <c r="BLB30" s="113"/>
      <c r="BLC30" s="113"/>
      <c r="BLD30" s="113"/>
      <c r="BLE30" s="113"/>
      <c r="BLF30" s="113"/>
      <c r="BLG30" s="113"/>
      <c r="BLH30" s="113"/>
      <c r="BLI30" s="113"/>
      <c r="BLJ30" s="113"/>
      <c r="BLK30" s="113"/>
      <c r="BLL30" s="113"/>
      <c r="BLM30" s="113"/>
      <c r="BLN30" s="113"/>
      <c r="BLO30" s="113"/>
      <c r="BLP30" s="113"/>
      <c r="BLQ30" s="113"/>
      <c r="BLR30" s="113"/>
      <c r="BLS30" s="113"/>
      <c r="BLT30" s="113"/>
      <c r="BLU30" s="113"/>
      <c r="BLV30" s="113"/>
      <c r="BLW30" s="113"/>
      <c r="BLX30" s="113"/>
      <c r="BLY30" s="113"/>
      <c r="BLZ30" s="113"/>
      <c r="BMA30" s="113"/>
      <c r="BMB30" s="113"/>
      <c r="BMC30" s="113"/>
      <c r="BMD30" s="113"/>
      <c r="BME30" s="113"/>
      <c r="BMF30" s="113"/>
      <c r="BMG30" s="113"/>
      <c r="BMH30" s="113"/>
      <c r="BMI30" s="113"/>
      <c r="BMJ30" s="113"/>
      <c r="BMK30" s="113"/>
      <c r="BML30" s="113"/>
      <c r="BMM30" s="113"/>
      <c r="BMN30" s="113"/>
      <c r="BMO30" s="113"/>
      <c r="BMP30" s="113"/>
      <c r="BMQ30" s="113"/>
      <c r="BMR30" s="113"/>
      <c r="BMS30" s="113"/>
      <c r="BMT30" s="113"/>
      <c r="BMU30" s="113"/>
      <c r="BMV30" s="113"/>
      <c r="BMW30" s="113"/>
      <c r="BMX30" s="113"/>
      <c r="BMY30" s="113"/>
      <c r="BMZ30" s="113"/>
      <c r="BNA30" s="113"/>
      <c r="BNB30" s="113"/>
      <c r="BNC30" s="113"/>
      <c r="BND30" s="113"/>
      <c r="BNE30" s="113"/>
      <c r="BNF30" s="113"/>
      <c r="BNG30" s="113"/>
      <c r="BNH30" s="113"/>
      <c r="BNI30" s="113"/>
      <c r="BNJ30" s="113"/>
      <c r="BNK30" s="113"/>
      <c r="BNL30" s="113"/>
      <c r="BNM30" s="113"/>
      <c r="BNN30" s="113"/>
      <c r="BNO30" s="113"/>
      <c r="BNP30" s="113"/>
      <c r="BNQ30" s="113"/>
      <c r="BNR30" s="113"/>
      <c r="BNS30" s="113"/>
      <c r="BNT30" s="113"/>
      <c r="BNU30" s="113"/>
      <c r="BNV30" s="113"/>
      <c r="BNW30" s="113"/>
      <c r="BNX30" s="113"/>
      <c r="BNY30" s="113"/>
      <c r="BNZ30" s="113"/>
      <c r="BOA30" s="113"/>
      <c r="BOB30" s="113"/>
      <c r="BOC30" s="113"/>
      <c r="BOD30" s="113"/>
      <c r="BOE30" s="113"/>
      <c r="BOF30" s="113"/>
      <c r="BOG30" s="113"/>
      <c r="BOH30" s="113"/>
      <c r="BOI30" s="113"/>
      <c r="BOJ30" s="113"/>
      <c r="BOK30" s="113"/>
      <c r="BOL30" s="113"/>
      <c r="BOM30" s="113"/>
      <c r="BON30" s="113"/>
      <c r="BOO30" s="113"/>
      <c r="BOP30" s="113"/>
      <c r="BOQ30" s="113"/>
      <c r="BOR30" s="113"/>
      <c r="BOS30" s="113"/>
      <c r="BOT30" s="113"/>
      <c r="BOU30" s="113"/>
      <c r="BOV30" s="113"/>
      <c r="BOW30" s="113"/>
      <c r="BOX30" s="113"/>
      <c r="BOY30" s="113"/>
      <c r="BOZ30" s="113"/>
      <c r="BPA30" s="113"/>
      <c r="BPB30" s="113"/>
      <c r="BPC30" s="113"/>
      <c r="BPD30" s="113"/>
      <c r="BPE30" s="113"/>
      <c r="BPF30" s="113"/>
      <c r="BPG30" s="113"/>
      <c r="BPH30" s="113"/>
      <c r="BPI30" s="113"/>
      <c r="BPJ30" s="113"/>
      <c r="BPK30" s="113"/>
      <c r="BPL30" s="113"/>
      <c r="BPM30" s="113"/>
      <c r="BPN30" s="113"/>
      <c r="BPO30" s="113"/>
      <c r="BPP30" s="113"/>
      <c r="BPQ30" s="113"/>
      <c r="BPR30" s="113"/>
      <c r="BPS30" s="113"/>
      <c r="BPT30" s="113"/>
      <c r="BPU30" s="113"/>
      <c r="BPV30" s="113"/>
      <c r="BPW30" s="113"/>
      <c r="BPX30" s="113"/>
      <c r="BPY30" s="113"/>
      <c r="BPZ30" s="113"/>
      <c r="BQA30" s="113"/>
      <c r="BQB30" s="113"/>
      <c r="BQC30" s="113"/>
      <c r="BQD30" s="113"/>
      <c r="BQE30" s="113"/>
      <c r="BQF30" s="113"/>
      <c r="BQG30" s="113"/>
      <c r="BQH30" s="113"/>
      <c r="BQI30" s="113"/>
      <c r="BQJ30" s="113"/>
      <c r="BQK30" s="113"/>
      <c r="BQL30" s="113"/>
      <c r="BQM30" s="113"/>
      <c r="BQN30" s="113"/>
      <c r="BQO30" s="113"/>
      <c r="BQP30" s="113"/>
      <c r="BQQ30" s="113"/>
      <c r="BQR30" s="113"/>
      <c r="BQS30" s="113"/>
      <c r="BQT30" s="113"/>
      <c r="BQU30" s="113"/>
      <c r="BQV30" s="113"/>
      <c r="BQW30" s="113"/>
      <c r="BQX30" s="113"/>
      <c r="BQY30" s="113"/>
      <c r="BQZ30" s="113"/>
      <c r="BRA30" s="113"/>
      <c r="BRB30" s="113"/>
      <c r="BRC30" s="113"/>
      <c r="BRD30" s="113"/>
      <c r="BRE30" s="113"/>
      <c r="BRF30" s="113"/>
      <c r="BRG30" s="113"/>
      <c r="BRH30" s="113"/>
      <c r="BRI30" s="113"/>
      <c r="BRJ30" s="113"/>
      <c r="BRK30" s="113"/>
      <c r="BRL30" s="113"/>
      <c r="BRM30" s="113"/>
      <c r="BRN30" s="113"/>
      <c r="BRO30" s="113"/>
      <c r="BRP30" s="113"/>
      <c r="BRQ30" s="113"/>
      <c r="BRR30" s="113"/>
      <c r="BRS30" s="113"/>
      <c r="BRT30" s="113"/>
      <c r="BRU30" s="113"/>
      <c r="BRV30" s="113"/>
      <c r="BRW30" s="113"/>
      <c r="BRX30" s="113"/>
      <c r="BRY30" s="113"/>
      <c r="BRZ30" s="113"/>
      <c r="BSA30" s="113"/>
      <c r="BSB30" s="113"/>
      <c r="BSC30" s="113"/>
      <c r="BSD30" s="113"/>
      <c r="BSE30" s="113"/>
      <c r="BSF30" s="113"/>
      <c r="BSG30" s="113"/>
      <c r="BSH30" s="113"/>
      <c r="BSI30" s="113"/>
      <c r="BSJ30" s="113"/>
      <c r="BSK30" s="113"/>
      <c r="BSL30" s="113"/>
      <c r="BSM30" s="113"/>
      <c r="BSN30" s="113"/>
      <c r="BSO30" s="113"/>
      <c r="BSP30" s="113"/>
      <c r="BSQ30" s="113"/>
      <c r="BSR30" s="113"/>
      <c r="BSS30" s="113"/>
      <c r="BST30" s="113"/>
      <c r="BSU30" s="113"/>
      <c r="BSV30" s="113"/>
      <c r="BSW30" s="113"/>
      <c r="BSX30" s="113"/>
      <c r="BSY30" s="113"/>
      <c r="BSZ30" s="113"/>
      <c r="BTA30" s="113"/>
      <c r="BTB30" s="113"/>
      <c r="BTC30" s="113"/>
      <c r="BTD30" s="113"/>
      <c r="BTE30" s="113"/>
      <c r="BTF30" s="113"/>
      <c r="BTG30" s="113"/>
      <c r="BTH30" s="113"/>
      <c r="BTI30" s="113"/>
      <c r="BTJ30" s="113"/>
      <c r="BTK30" s="113"/>
      <c r="BTL30" s="113"/>
      <c r="BTM30" s="113"/>
      <c r="BTN30" s="113"/>
      <c r="BTO30" s="113"/>
      <c r="BTP30" s="113"/>
      <c r="BTQ30" s="113"/>
      <c r="BTR30" s="113"/>
      <c r="BTS30" s="113"/>
      <c r="BTT30" s="113"/>
      <c r="BTU30" s="113"/>
      <c r="BTV30" s="113"/>
      <c r="BTW30" s="113"/>
      <c r="BTX30" s="113"/>
      <c r="BTY30" s="113"/>
      <c r="BTZ30" s="113"/>
      <c r="BUA30" s="113"/>
      <c r="BUB30" s="113"/>
      <c r="BUC30" s="113"/>
      <c r="BUD30" s="113"/>
      <c r="BUE30" s="113"/>
      <c r="BUF30" s="113"/>
      <c r="BUG30" s="113"/>
      <c r="BUH30" s="113"/>
      <c r="BUI30" s="113"/>
      <c r="BUJ30" s="113"/>
      <c r="BUK30" s="113"/>
      <c r="BUL30" s="113"/>
      <c r="BUM30" s="113"/>
      <c r="BUN30" s="113"/>
      <c r="BUO30" s="113"/>
      <c r="BUP30" s="113"/>
      <c r="BUQ30" s="113"/>
      <c r="BUR30" s="113"/>
      <c r="BUS30" s="113"/>
      <c r="BUT30" s="113"/>
      <c r="BUU30" s="113"/>
      <c r="BUV30" s="113"/>
      <c r="BUW30" s="113"/>
      <c r="BUX30" s="113"/>
      <c r="BUY30" s="113"/>
      <c r="BUZ30" s="113"/>
      <c r="BVA30" s="113"/>
      <c r="BVB30" s="113"/>
      <c r="BVC30" s="113"/>
      <c r="BVD30" s="113"/>
      <c r="BVE30" s="113"/>
      <c r="BVF30" s="113"/>
      <c r="BVG30" s="113"/>
      <c r="BVH30" s="113"/>
      <c r="BVI30" s="113"/>
      <c r="BVJ30" s="113"/>
      <c r="BVK30" s="113"/>
      <c r="BVL30" s="113"/>
      <c r="BVM30" s="113"/>
      <c r="BVN30" s="113"/>
      <c r="BVO30" s="113"/>
      <c r="BVP30" s="113"/>
      <c r="BVQ30" s="113"/>
      <c r="BVR30" s="113"/>
      <c r="BVS30" s="113"/>
      <c r="BVT30" s="113"/>
      <c r="BVU30" s="113"/>
      <c r="BVV30" s="113"/>
      <c r="BVW30" s="113"/>
      <c r="BVX30" s="113"/>
      <c r="BVY30" s="113"/>
      <c r="BVZ30" s="113"/>
      <c r="BWA30" s="113"/>
      <c r="BWB30" s="113"/>
      <c r="BWC30" s="113"/>
      <c r="BWD30" s="113"/>
      <c r="BWE30" s="113"/>
      <c r="BWF30" s="113"/>
      <c r="BWG30" s="113"/>
      <c r="BWH30" s="113"/>
      <c r="BWI30" s="113"/>
      <c r="BWJ30" s="113"/>
      <c r="BWK30" s="113"/>
      <c r="BWL30" s="113"/>
      <c r="BWM30" s="113"/>
      <c r="BWN30" s="113"/>
      <c r="BWO30" s="113"/>
      <c r="BWP30" s="113"/>
      <c r="BWQ30" s="113"/>
      <c r="BWR30" s="113"/>
      <c r="BWS30" s="113"/>
      <c r="BWT30" s="113"/>
      <c r="BWU30" s="113"/>
      <c r="BWV30" s="113"/>
      <c r="BWW30" s="113"/>
      <c r="BWX30" s="113"/>
      <c r="BWY30" s="113"/>
      <c r="BWZ30" s="113"/>
      <c r="BXA30" s="113"/>
      <c r="BXB30" s="113"/>
      <c r="BXC30" s="113"/>
      <c r="BXD30" s="113"/>
      <c r="BXE30" s="113"/>
      <c r="BXF30" s="113"/>
      <c r="BXG30" s="113"/>
      <c r="BXH30" s="113"/>
      <c r="BXI30" s="113"/>
      <c r="BXJ30" s="113"/>
      <c r="BXK30" s="113"/>
      <c r="BXL30" s="113"/>
      <c r="BXM30" s="113"/>
      <c r="BXN30" s="113"/>
      <c r="BXO30" s="113"/>
      <c r="BXP30" s="113"/>
      <c r="BXQ30" s="113"/>
      <c r="BXR30" s="113"/>
      <c r="BXS30" s="113"/>
      <c r="BXT30" s="113"/>
      <c r="BXU30" s="113"/>
      <c r="BXV30" s="113"/>
      <c r="BXW30" s="113"/>
      <c r="BXX30" s="113"/>
      <c r="BXY30" s="113"/>
      <c r="BXZ30" s="113"/>
      <c r="BYA30" s="113"/>
      <c r="BYB30" s="113"/>
      <c r="BYC30" s="113"/>
      <c r="BYD30" s="113"/>
      <c r="BYE30" s="113"/>
      <c r="BYF30" s="113"/>
      <c r="BYG30" s="113"/>
      <c r="BYH30" s="113"/>
      <c r="BYI30" s="113"/>
      <c r="BYJ30" s="113"/>
      <c r="BYK30" s="113"/>
      <c r="BYL30" s="113"/>
      <c r="BYM30" s="113"/>
      <c r="BYN30" s="113"/>
      <c r="BYO30" s="113"/>
      <c r="BYP30" s="113"/>
      <c r="BYQ30" s="113"/>
      <c r="BYR30" s="113"/>
      <c r="BYS30" s="113"/>
      <c r="BYT30" s="113"/>
      <c r="BYU30" s="113"/>
      <c r="BYV30" s="113"/>
      <c r="BYW30" s="113"/>
      <c r="BYX30" s="113"/>
      <c r="BYY30" s="113"/>
      <c r="BYZ30" s="113"/>
      <c r="BZA30" s="113"/>
      <c r="BZB30" s="113"/>
      <c r="BZC30" s="113"/>
      <c r="BZD30" s="113"/>
      <c r="BZE30" s="113"/>
      <c r="BZF30" s="113"/>
      <c r="BZG30" s="113"/>
      <c r="BZH30" s="113"/>
      <c r="BZI30" s="113"/>
      <c r="BZJ30" s="113"/>
      <c r="BZK30" s="113"/>
      <c r="BZL30" s="113"/>
      <c r="BZM30" s="113"/>
      <c r="BZN30" s="113"/>
      <c r="BZO30" s="113"/>
      <c r="BZP30" s="113"/>
      <c r="BZQ30" s="113"/>
      <c r="BZR30" s="113"/>
      <c r="BZS30" s="113"/>
      <c r="BZT30" s="113"/>
      <c r="BZU30" s="113"/>
      <c r="BZV30" s="113"/>
      <c r="BZW30" s="113"/>
      <c r="BZX30" s="113"/>
      <c r="BZY30" s="113"/>
      <c r="BZZ30" s="113"/>
      <c r="CAA30" s="113"/>
      <c r="CAB30" s="113"/>
      <c r="CAC30" s="113"/>
      <c r="CAD30" s="113"/>
      <c r="CAE30" s="113"/>
      <c r="CAF30" s="113"/>
      <c r="CAG30" s="113"/>
      <c r="CAH30" s="113"/>
      <c r="CAI30" s="113"/>
      <c r="CAJ30" s="113"/>
      <c r="CAK30" s="113"/>
      <c r="CAL30" s="113"/>
      <c r="CAM30" s="113"/>
      <c r="CAN30" s="113"/>
      <c r="CAO30" s="113"/>
      <c r="CAP30" s="113"/>
      <c r="CAQ30" s="113"/>
      <c r="CAR30" s="113"/>
      <c r="CAS30" s="113"/>
      <c r="CAT30" s="113"/>
      <c r="CAU30" s="113"/>
      <c r="CAV30" s="113"/>
      <c r="CAW30" s="113"/>
      <c r="CAX30" s="113"/>
      <c r="CAY30" s="113"/>
      <c r="CAZ30" s="113"/>
      <c r="CBA30" s="113"/>
      <c r="CBB30" s="113"/>
      <c r="CBC30" s="113"/>
      <c r="CBD30" s="113"/>
      <c r="CBE30" s="113"/>
      <c r="CBF30" s="113"/>
      <c r="CBG30" s="113"/>
      <c r="CBH30" s="113"/>
      <c r="CBI30" s="113"/>
      <c r="CBJ30" s="113"/>
      <c r="CBK30" s="113"/>
      <c r="CBL30" s="113"/>
      <c r="CBM30" s="113"/>
      <c r="CBN30" s="113"/>
      <c r="CBO30" s="113"/>
      <c r="CBP30" s="113"/>
      <c r="CBQ30" s="113"/>
      <c r="CBR30" s="113"/>
      <c r="CBS30" s="113"/>
      <c r="CBT30" s="113"/>
      <c r="CBU30" s="113"/>
      <c r="CBV30" s="113"/>
      <c r="CBW30" s="113"/>
      <c r="CBX30" s="113"/>
      <c r="CBY30" s="113"/>
      <c r="CBZ30" s="113"/>
      <c r="CCA30" s="113"/>
      <c r="CCB30" s="113"/>
      <c r="CCC30" s="113"/>
      <c r="CCD30" s="113"/>
      <c r="CCE30" s="113"/>
      <c r="CCF30" s="113"/>
      <c r="CCG30" s="113"/>
      <c r="CCH30" s="113"/>
      <c r="CCI30" s="113"/>
      <c r="CCJ30" s="113"/>
      <c r="CCK30" s="113"/>
      <c r="CCL30" s="113"/>
      <c r="CCM30" s="113"/>
      <c r="CCN30" s="113"/>
      <c r="CCO30" s="113"/>
      <c r="CCP30" s="113"/>
      <c r="CCQ30" s="113"/>
      <c r="CCR30" s="113"/>
      <c r="CCS30" s="113"/>
      <c r="CCT30" s="113"/>
      <c r="CCU30" s="113"/>
      <c r="CCV30" s="113"/>
      <c r="CCW30" s="113"/>
      <c r="CCX30" s="113"/>
      <c r="CCY30" s="113"/>
      <c r="CCZ30" s="113"/>
      <c r="CDA30" s="113"/>
      <c r="CDB30" s="113"/>
      <c r="CDC30" s="113"/>
      <c r="CDD30" s="113"/>
      <c r="CDE30" s="113"/>
      <c r="CDF30" s="113"/>
      <c r="CDG30" s="113"/>
      <c r="CDH30" s="113"/>
      <c r="CDI30" s="113"/>
      <c r="CDJ30" s="113"/>
      <c r="CDK30" s="113"/>
      <c r="CDL30" s="113"/>
      <c r="CDM30" s="113"/>
      <c r="CDN30" s="113"/>
      <c r="CDO30" s="113"/>
      <c r="CDP30" s="113"/>
      <c r="CDQ30" s="113"/>
      <c r="CDR30" s="113"/>
      <c r="CDS30" s="113"/>
      <c r="CDT30" s="113"/>
      <c r="CDU30" s="113"/>
      <c r="CDV30" s="113"/>
      <c r="CDW30" s="113"/>
      <c r="CDX30" s="113"/>
      <c r="CDY30" s="113"/>
      <c r="CDZ30" s="113"/>
      <c r="CEA30" s="113"/>
      <c r="CEB30" s="113"/>
      <c r="CEC30" s="113"/>
      <c r="CED30" s="113"/>
      <c r="CEE30" s="113"/>
      <c r="CEF30" s="113"/>
      <c r="CEG30" s="113"/>
      <c r="CEH30" s="113"/>
      <c r="CEI30" s="113"/>
      <c r="CEJ30" s="113"/>
      <c r="CEK30" s="113"/>
      <c r="CEL30" s="113"/>
      <c r="CEM30" s="113"/>
      <c r="CEN30" s="113"/>
      <c r="CEO30" s="113"/>
      <c r="CEP30" s="113"/>
      <c r="CEQ30" s="113"/>
      <c r="CER30" s="113"/>
      <c r="CES30" s="113"/>
      <c r="CET30" s="113"/>
      <c r="CEU30" s="113"/>
      <c r="CEV30" s="113"/>
      <c r="CEW30" s="113"/>
      <c r="CEX30" s="113"/>
      <c r="CEY30" s="113"/>
      <c r="CEZ30" s="113"/>
      <c r="CFA30" s="113"/>
      <c r="CFB30" s="113"/>
      <c r="CFC30" s="113"/>
      <c r="CFD30" s="113"/>
      <c r="CFE30" s="113"/>
      <c r="CFF30" s="113"/>
      <c r="CFG30" s="113"/>
      <c r="CFH30" s="113"/>
      <c r="CFI30" s="113"/>
      <c r="CFJ30" s="113"/>
      <c r="CFK30" s="113"/>
      <c r="CFL30" s="113"/>
      <c r="CFM30" s="113"/>
      <c r="CFN30" s="113"/>
      <c r="CFO30" s="113"/>
      <c r="CFP30" s="113"/>
      <c r="CFQ30" s="113"/>
      <c r="CFR30" s="113"/>
      <c r="CFS30" s="113"/>
      <c r="CFT30" s="113"/>
      <c r="CFU30" s="113"/>
      <c r="CFV30" s="113"/>
      <c r="CFW30" s="113"/>
      <c r="CFX30" s="113"/>
      <c r="CFY30" s="113"/>
      <c r="CFZ30" s="113"/>
      <c r="CGA30" s="113"/>
      <c r="CGB30" s="113"/>
      <c r="CGC30" s="113"/>
      <c r="CGD30" s="113"/>
      <c r="CGE30" s="113"/>
      <c r="CGF30" s="113"/>
      <c r="CGG30" s="113"/>
      <c r="CGH30" s="113"/>
      <c r="CGI30" s="113"/>
      <c r="CGJ30" s="113"/>
      <c r="CGK30" s="113"/>
      <c r="CGL30" s="113"/>
      <c r="CGM30" s="113"/>
      <c r="CGN30" s="113"/>
      <c r="CGO30" s="113"/>
      <c r="CGP30" s="113"/>
      <c r="CGQ30" s="113"/>
      <c r="CGR30" s="113"/>
      <c r="CGS30" s="113"/>
      <c r="CGT30" s="113"/>
      <c r="CGU30" s="113"/>
      <c r="CGV30" s="113"/>
      <c r="CGW30" s="113"/>
      <c r="CGX30" s="113"/>
      <c r="CGY30" s="113"/>
      <c r="CGZ30" s="113"/>
      <c r="CHA30" s="113"/>
      <c r="CHB30" s="113"/>
      <c r="CHC30" s="113"/>
      <c r="CHD30" s="113"/>
      <c r="CHE30" s="113"/>
      <c r="CHF30" s="113"/>
      <c r="CHG30" s="113"/>
      <c r="CHH30" s="113"/>
      <c r="CHI30" s="113"/>
      <c r="CHJ30" s="113"/>
      <c r="CHK30" s="113"/>
      <c r="CHL30" s="113"/>
      <c r="CHM30" s="113"/>
      <c r="CHN30" s="113"/>
      <c r="CHO30" s="113"/>
      <c r="CHP30" s="113"/>
      <c r="CHQ30" s="113"/>
      <c r="CHR30" s="113"/>
      <c r="CHS30" s="113"/>
      <c r="CHT30" s="113"/>
      <c r="CHU30" s="113"/>
      <c r="CHV30" s="113"/>
      <c r="CHW30" s="113"/>
      <c r="CHX30" s="113"/>
      <c r="CHY30" s="113"/>
      <c r="CHZ30" s="113"/>
      <c r="CIA30" s="113"/>
      <c r="CIB30" s="113"/>
      <c r="CIC30" s="113"/>
      <c r="CID30" s="113"/>
      <c r="CIE30" s="113"/>
      <c r="CIF30" s="113"/>
      <c r="CIG30" s="113"/>
      <c r="CIH30" s="113"/>
      <c r="CII30" s="113"/>
      <c r="CIJ30" s="113"/>
      <c r="CIK30" s="113"/>
      <c r="CIL30" s="113"/>
      <c r="CIM30" s="113"/>
      <c r="CIN30" s="113"/>
      <c r="CIO30" s="113"/>
      <c r="CIP30" s="113"/>
      <c r="CIQ30" s="113"/>
      <c r="CIR30" s="113"/>
      <c r="CIS30" s="113"/>
      <c r="CIT30" s="113"/>
      <c r="CIU30" s="113"/>
      <c r="CIV30" s="113"/>
      <c r="CIW30" s="113"/>
      <c r="CIX30" s="113"/>
      <c r="CIY30" s="113"/>
      <c r="CIZ30" s="113"/>
      <c r="CJA30" s="113"/>
      <c r="CJB30" s="113"/>
      <c r="CJC30" s="113"/>
      <c r="CJD30" s="113"/>
      <c r="CJE30" s="113"/>
      <c r="CJF30" s="113"/>
      <c r="CJG30" s="113"/>
      <c r="CJH30" s="113"/>
      <c r="CJI30" s="113"/>
      <c r="CJJ30" s="113"/>
      <c r="CJK30" s="113"/>
      <c r="CJL30" s="113"/>
      <c r="CJM30" s="113"/>
      <c r="CJN30" s="113"/>
      <c r="CJO30" s="113"/>
      <c r="CJP30" s="113"/>
      <c r="CJQ30" s="113"/>
      <c r="CJR30" s="113"/>
      <c r="CJS30" s="113"/>
      <c r="CJT30" s="113"/>
      <c r="CJU30" s="113"/>
      <c r="CJV30" s="113"/>
      <c r="CJW30" s="113"/>
      <c r="CJX30" s="113"/>
      <c r="CJY30" s="113"/>
      <c r="CJZ30" s="113"/>
      <c r="CKA30" s="113"/>
      <c r="CKB30" s="113"/>
      <c r="CKC30" s="113"/>
      <c r="CKD30" s="113"/>
      <c r="CKE30" s="113"/>
      <c r="CKF30" s="113"/>
      <c r="CKG30" s="113"/>
      <c r="CKH30" s="113"/>
      <c r="CKI30" s="113"/>
      <c r="CKJ30" s="113"/>
      <c r="CKK30" s="113"/>
      <c r="CKL30" s="113"/>
      <c r="CKM30" s="113"/>
      <c r="CKN30" s="113"/>
      <c r="CKO30" s="113"/>
      <c r="CKP30" s="113"/>
      <c r="CKQ30" s="113"/>
      <c r="CKR30" s="113"/>
      <c r="CKS30" s="113"/>
      <c r="CKT30" s="113"/>
      <c r="CKU30" s="113"/>
      <c r="CKV30" s="113"/>
      <c r="CKW30" s="113"/>
      <c r="CKX30" s="113"/>
      <c r="CKY30" s="113"/>
      <c r="CKZ30" s="113"/>
      <c r="CLA30" s="113"/>
      <c r="CLB30" s="113"/>
      <c r="CLC30" s="113"/>
      <c r="CLD30" s="113"/>
      <c r="CLE30" s="113"/>
      <c r="CLF30" s="113"/>
      <c r="CLG30" s="113"/>
      <c r="CLH30" s="113"/>
      <c r="CLI30" s="113"/>
      <c r="CLJ30" s="113"/>
      <c r="CLK30" s="113"/>
      <c r="CLL30" s="113"/>
      <c r="CLM30" s="113"/>
      <c r="CLN30" s="113"/>
      <c r="CLO30" s="113"/>
      <c r="CLP30" s="113"/>
      <c r="CLQ30" s="113"/>
      <c r="CLR30" s="113"/>
      <c r="CLS30" s="113"/>
      <c r="CLT30" s="113"/>
      <c r="CLU30" s="113"/>
      <c r="CLV30" s="113"/>
      <c r="CLW30" s="113"/>
      <c r="CLX30" s="113"/>
      <c r="CLY30" s="113"/>
      <c r="CLZ30" s="113"/>
      <c r="CMA30" s="113"/>
      <c r="CMB30" s="113"/>
      <c r="CMC30" s="113"/>
      <c r="CMD30" s="113"/>
      <c r="CME30" s="113"/>
      <c r="CMF30" s="113"/>
      <c r="CMG30" s="113"/>
      <c r="CMH30" s="113"/>
      <c r="CMI30" s="113"/>
      <c r="CMJ30" s="113"/>
      <c r="CMK30" s="113"/>
      <c r="CML30" s="113"/>
      <c r="CMM30" s="113"/>
      <c r="CMN30" s="113"/>
      <c r="CMO30" s="113"/>
      <c r="CMP30" s="113"/>
      <c r="CMQ30" s="113"/>
      <c r="CMR30" s="113"/>
      <c r="CMS30" s="113"/>
      <c r="CMT30" s="113"/>
      <c r="CMU30" s="113"/>
      <c r="CMV30" s="113"/>
      <c r="CMW30" s="113"/>
      <c r="CMX30" s="113"/>
      <c r="CMY30" s="113"/>
      <c r="CMZ30" s="113"/>
      <c r="CNA30" s="113"/>
      <c r="CNB30" s="113"/>
      <c r="CNC30" s="113"/>
      <c r="CND30" s="113"/>
      <c r="CNE30" s="113"/>
      <c r="CNF30" s="113"/>
      <c r="CNG30" s="113"/>
      <c r="CNH30" s="113"/>
      <c r="CNI30" s="113"/>
      <c r="CNJ30" s="113"/>
      <c r="CNK30" s="113"/>
      <c r="CNL30" s="113"/>
      <c r="CNM30" s="113"/>
      <c r="CNN30" s="113"/>
      <c r="CNO30" s="113"/>
      <c r="CNP30" s="113"/>
      <c r="CNQ30" s="113"/>
      <c r="CNR30" s="113"/>
      <c r="CNS30" s="113"/>
      <c r="CNT30" s="113"/>
      <c r="CNU30" s="113"/>
      <c r="CNV30" s="113"/>
      <c r="CNW30" s="113"/>
      <c r="CNX30" s="113"/>
      <c r="CNY30" s="113"/>
      <c r="CNZ30" s="113"/>
      <c r="COA30" s="113"/>
      <c r="COB30" s="113"/>
      <c r="COC30" s="113"/>
      <c r="COD30" s="113"/>
      <c r="COE30" s="113"/>
      <c r="COF30" s="113"/>
      <c r="COG30" s="113"/>
      <c r="COH30" s="113"/>
      <c r="COI30" s="113"/>
      <c r="COJ30" s="113"/>
      <c r="COK30" s="113"/>
      <c r="COL30" s="113"/>
      <c r="COM30" s="113"/>
      <c r="CON30" s="113"/>
      <c r="COO30" s="113"/>
      <c r="COP30" s="113"/>
      <c r="COQ30" s="113"/>
      <c r="COR30" s="113"/>
      <c r="COS30" s="113"/>
      <c r="COT30" s="113"/>
      <c r="COU30" s="113"/>
      <c r="COV30" s="113"/>
      <c r="COW30" s="113"/>
      <c r="COX30" s="113"/>
      <c r="COY30" s="113"/>
      <c r="COZ30" s="113"/>
      <c r="CPA30" s="113"/>
      <c r="CPB30" s="113"/>
      <c r="CPC30" s="113"/>
      <c r="CPD30" s="113"/>
      <c r="CPE30" s="113"/>
      <c r="CPF30" s="113"/>
      <c r="CPG30" s="113"/>
      <c r="CPH30" s="113"/>
      <c r="CPI30" s="113"/>
      <c r="CPJ30" s="113"/>
      <c r="CPK30" s="113"/>
      <c r="CPL30" s="113"/>
      <c r="CPM30" s="113"/>
      <c r="CPN30" s="113"/>
      <c r="CPO30" s="113"/>
      <c r="CPP30" s="113"/>
      <c r="CPQ30" s="113"/>
      <c r="CPR30" s="113"/>
      <c r="CPS30" s="113"/>
      <c r="CPT30" s="113"/>
      <c r="CPU30" s="113"/>
      <c r="CPV30" s="113"/>
      <c r="CPW30" s="113"/>
      <c r="CPX30" s="113"/>
      <c r="CPY30" s="113"/>
      <c r="CPZ30" s="113"/>
      <c r="CQA30" s="113"/>
      <c r="CQB30" s="113"/>
      <c r="CQC30" s="113"/>
      <c r="CQD30" s="113"/>
      <c r="CQE30" s="113"/>
      <c r="CQF30" s="113"/>
      <c r="CQG30" s="113"/>
      <c r="CQH30" s="113"/>
      <c r="CQI30" s="113"/>
      <c r="CQJ30" s="113"/>
      <c r="CQK30" s="113"/>
      <c r="CQL30" s="113"/>
      <c r="CQM30" s="113"/>
      <c r="CQN30" s="113"/>
      <c r="CQO30" s="113"/>
      <c r="CQP30" s="113"/>
      <c r="CQQ30" s="113"/>
      <c r="CQR30" s="113"/>
      <c r="CQS30" s="113"/>
      <c r="CQT30" s="113"/>
      <c r="CQU30" s="113"/>
      <c r="CQV30" s="113"/>
      <c r="CQW30" s="113"/>
      <c r="CQX30" s="113"/>
      <c r="CQY30" s="113"/>
      <c r="CQZ30" s="113"/>
      <c r="CRA30" s="113"/>
      <c r="CRB30" s="113"/>
      <c r="CRC30" s="113"/>
      <c r="CRD30" s="113"/>
      <c r="CRE30" s="113"/>
      <c r="CRF30" s="113"/>
      <c r="CRG30" s="113"/>
      <c r="CRH30" s="113"/>
      <c r="CRI30" s="113"/>
      <c r="CRJ30" s="113"/>
      <c r="CRK30" s="113"/>
      <c r="CRL30" s="113"/>
      <c r="CRM30" s="113"/>
      <c r="CRN30" s="113"/>
      <c r="CRO30" s="113"/>
      <c r="CRP30" s="113"/>
      <c r="CRQ30" s="113"/>
      <c r="CRR30" s="113"/>
      <c r="CRS30" s="113"/>
      <c r="CRT30" s="113"/>
      <c r="CRU30" s="113"/>
      <c r="CRV30" s="113"/>
      <c r="CRW30" s="113"/>
      <c r="CRX30" s="113"/>
      <c r="CRY30" s="113"/>
      <c r="CRZ30" s="113"/>
      <c r="CSA30" s="113"/>
      <c r="CSB30" s="113"/>
      <c r="CSC30" s="113"/>
      <c r="CSD30" s="113"/>
      <c r="CSE30" s="113"/>
      <c r="CSF30" s="113"/>
      <c r="CSG30" s="113"/>
      <c r="CSH30" s="113"/>
      <c r="CSI30" s="113"/>
      <c r="CSJ30" s="113"/>
      <c r="CSK30" s="113"/>
      <c r="CSL30" s="113"/>
      <c r="CSM30" s="113"/>
      <c r="CSN30" s="113"/>
      <c r="CSO30" s="113"/>
      <c r="CSP30" s="113"/>
      <c r="CSQ30" s="113"/>
      <c r="CSR30" s="113"/>
      <c r="CSS30" s="113"/>
      <c r="CST30" s="113"/>
      <c r="CSU30" s="113"/>
      <c r="CSV30" s="113"/>
      <c r="CSW30" s="113"/>
      <c r="CSX30" s="113"/>
      <c r="CSY30" s="113"/>
      <c r="CSZ30" s="113"/>
      <c r="CTA30" s="113"/>
      <c r="CTB30" s="113"/>
      <c r="CTC30" s="113"/>
      <c r="CTD30" s="113"/>
      <c r="CTE30" s="113"/>
      <c r="CTF30" s="113"/>
      <c r="CTG30" s="113"/>
      <c r="CTH30" s="113"/>
      <c r="CTI30" s="113"/>
      <c r="CTJ30" s="113"/>
      <c r="CTK30" s="113"/>
      <c r="CTL30" s="113"/>
      <c r="CTM30" s="113"/>
      <c r="CTN30" s="113"/>
      <c r="CTO30" s="113"/>
      <c r="CTP30" s="113"/>
      <c r="CTQ30" s="113"/>
      <c r="CTR30" s="113"/>
      <c r="CTS30" s="113"/>
      <c r="CTT30" s="113"/>
      <c r="CTU30" s="113"/>
      <c r="CTV30" s="113"/>
      <c r="CTW30" s="113"/>
      <c r="CTX30" s="113"/>
      <c r="CTY30" s="113"/>
      <c r="CTZ30" s="113"/>
      <c r="CUA30" s="113"/>
      <c r="CUB30" s="113"/>
      <c r="CUC30" s="113"/>
      <c r="CUD30" s="113"/>
      <c r="CUE30" s="113"/>
      <c r="CUF30" s="113"/>
      <c r="CUG30" s="113"/>
      <c r="CUH30" s="113"/>
      <c r="CUI30" s="113"/>
      <c r="CUJ30" s="113"/>
      <c r="CUK30" s="113"/>
      <c r="CUL30" s="113"/>
      <c r="CUM30" s="113"/>
      <c r="CUN30" s="113"/>
      <c r="CUO30" s="113"/>
      <c r="CUP30" s="113"/>
      <c r="CUQ30" s="113"/>
      <c r="CUR30" s="113"/>
      <c r="CUS30" s="113"/>
      <c r="CUT30" s="113"/>
      <c r="CUU30" s="113"/>
      <c r="CUV30" s="113"/>
      <c r="CUW30" s="113"/>
      <c r="CUX30" s="113"/>
      <c r="CUY30" s="113"/>
      <c r="CUZ30" s="113"/>
      <c r="CVA30" s="113"/>
      <c r="CVB30" s="113"/>
      <c r="CVC30" s="113"/>
      <c r="CVD30" s="113"/>
      <c r="CVE30" s="113"/>
      <c r="CVF30" s="113"/>
      <c r="CVG30" s="113"/>
      <c r="CVH30" s="113"/>
      <c r="CVI30" s="113"/>
      <c r="CVJ30" s="113"/>
      <c r="CVK30" s="113"/>
      <c r="CVL30" s="113"/>
      <c r="CVM30" s="113"/>
      <c r="CVN30" s="113"/>
      <c r="CVO30" s="113"/>
      <c r="CVP30" s="113"/>
      <c r="CVQ30" s="113"/>
      <c r="CVR30" s="113"/>
      <c r="CVS30" s="113"/>
      <c r="CVT30" s="113"/>
      <c r="CVU30" s="113"/>
      <c r="CVV30" s="113"/>
      <c r="CVW30" s="113"/>
      <c r="CVX30" s="113"/>
      <c r="CVY30" s="113"/>
      <c r="CVZ30" s="113"/>
      <c r="CWA30" s="113"/>
      <c r="CWB30" s="113"/>
      <c r="CWC30" s="113"/>
      <c r="CWD30" s="113"/>
      <c r="CWE30" s="113"/>
      <c r="CWF30" s="113"/>
      <c r="CWG30" s="113"/>
      <c r="CWH30" s="113"/>
      <c r="CWI30" s="113"/>
      <c r="CWJ30" s="113"/>
      <c r="CWK30" s="113"/>
      <c r="CWL30" s="113"/>
      <c r="CWM30" s="113"/>
      <c r="CWN30" s="113"/>
      <c r="CWO30" s="113"/>
      <c r="CWP30" s="113"/>
      <c r="CWQ30" s="113"/>
      <c r="CWR30" s="113"/>
      <c r="CWS30" s="113"/>
      <c r="CWT30" s="113"/>
      <c r="CWU30" s="113"/>
      <c r="CWV30" s="113"/>
      <c r="CWW30" s="113"/>
      <c r="CWX30" s="113"/>
      <c r="CWY30" s="113"/>
      <c r="CWZ30" s="113"/>
      <c r="CXA30" s="113"/>
      <c r="CXB30" s="113"/>
      <c r="CXC30" s="113"/>
      <c r="CXD30" s="113"/>
      <c r="CXE30" s="113"/>
      <c r="CXF30" s="113"/>
      <c r="CXG30" s="113"/>
      <c r="CXH30" s="113"/>
      <c r="CXI30" s="113"/>
      <c r="CXJ30" s="113"/>
      <c r="CXK30" s="113"/>
      <c r="CXL30" s="113"/>
      <c r="CXM30" s="113"/>
      <c r="CXN30" s="113"/>
      <c r="CXO30" s="113"/>
      <c r="CXP30" s="113"/>
      <c r="CXQ30" s="113"/>
      <c r="CXR30" s="113"/>
      <c r="CXS30" s="113"/>
      <c r="CXT30" s="113"/>
      <c r="CXU30" s="113"/>
      <c r="CXV30" s="113"/>
      <c r="CXW30" s="113"/>
      <c r="CXX30" s="113"/>
      <c r="CXY30" s="113"/>
      <c r="CXZ30" s="113"/>
      <c r="CYA30" s="113"/>
      <c r="CYB30" s="113"/>
      <c r="CYC30" s="113"/>
      <c r="CYD30" s="113"/>
      <c r="CYE30" s="113"/>
      <c r="CYF30" s="113"/>
      <c r="CYG30" s="113"/>
      <c r="CYH30" s="113"/>
      <c r="CYI30" s="113"/>
      <c r="CYJ30" s="113"/>
      <c r="CYK30" s="113"/>
      <c r="CYL30" s="113"/>
      <c r="CYM30" s="113"/>
      <c r="CYN30" s="113"/>
      <c r="CYO30" s="113"/>
      <c r="CYP30" s="113"/>
      <c r="CYQ30" s="113"/>
      <c r="CYR30" s="113"/>
      <c r="CYS30" s="113"/>
      <c r="CYT30" s="113"/>
      <c r="CYU30" s="113"/>
      <c r="CYV30" s="113"/>
      <c r="CYW30" s="113"/>
      <c r="CYX30" s="113"/>
      <c r="CYY30" s="113"/>
      <c r="CYZ30" s="113"/>
      <c r="CZA30" s="113"/>
      <c r="CZB30" s="113"/>
      <c r="CZC30" s="113"/>
      <c r="CZD30" s="113"/>
      <c r="CZE30" s="113"/>
      <c r="CZF30" s="113"/>
      <c r="CZG30" s="113"/>
      <c r="CZH30" s="113"/>
      <c r="CZI30" s="113"/>
      <c r="CZJ30" s="113"/>
      <c r="CZK30" s="113"/>
      <c r="CZL30" s="113"/>
      <c r="CZM30" s="113"/>
      <c r="CZN30" s="113"/>
      <c r="CZO30" s="113"/>
      <c r="CZP30" s="113"/>
      <c r="CZQ30" s="113"/>
      <c r="CZR30" s="113"/>
      <c r="CZS30" s="113"/>
      <c r="CZT30" s="113"/>
      <c r="CZU30" s="113"/>
      <c r="CZV30" s="113"/>
      <c r="CZW30" s="113"/>
      <c r="CZX30" s="113"/>
      <c r="CZY30" s="113"/>
      <c r="CZZ30" s="113"/>
      <c r="DAA30" s="113"/>
      <c r="DAB30" s="113"/>
      <c r="DAC30" s="113"/>
      <c r="DAD30" s="113"/>
      <c r="DAE30" s="113"/>
      <c r="DAF30" s="113"/>
      <c r="DAG30" s="113"/>
      <c r="DAH30" s="113"/>
      <c r="DAI30" s="113"/>
      <c r="DAJ30" s="113"/>
      <c r="DAK30" s="113"/>
      <c r="DAL30" s="113"/>
      <c r="DAM30" s="113"/>
      <c r="DAN30" s="113"/>
      <c r="DAO30" s="113"/>
      <c r="DAP30" s="113"/>
      <c r="DAQ30" s="113"/>
      <c r="DAR30" s="113"/>
      <c r="DAS30" s="113"/>
      <c r="DAT30" s="113"/>
      <c r="DAU30" s="113"/>
      <c r="DAV30" s="113"/>
      <c r="DAW30" s="113"/>
      <c r="DAX30" s="113"/>
      <c r="DAY30" s="113"/>
      <c r="DAZ30" s="113"/>
      <c r="DBA30" s="113"/>
      <c r="DBB30" s="113"/>
      <c r="DBC30" s="113"/>
      <c r="DBD30" s="113"/>
      <c r="DBE30" s="113"/>
      <c r="DBF30" s="113"/>
      <c r="DBG30" s="113"/>
      <c r="DBH30" s="113"/>
      <c r="DBI30" s="113"/>
      <c r="DBJ30" s="113"/>
      <c r="DBK30" s="113"/>
      <c r="DBL30" s="113"/>
      <c r="DBM30" s="113"/>
      <c r="DBN30" s="113"/>
      <c r="DBO30" s="113"/>
      <c r="DBP30" s="113"/>
      <c r="DBQ30" s="113"/>
      <c r="DBR30" s="113"/>
      <c r="DBS30" s="113"/>
      <c r="DBT30" s="113"/>
      <c r="DBU30" s="113"/>
      <c r="DBV30" s="113"/>
      <c r="DBW30" s="113"/>
      <c r="DBX30" s="113"/>
      <c r="DBY30" s="113"/>
      <c r="DBZ30" s="113"/>
      <c r="DCA30" s="113"/>
      <c r="DCB30" s="113"/>
      <c r="DCC30" s="113"/>
      <c r="DCD30" s="113"/>
      <c r="DCE30" s="113"/>
      <c r="DCF30" s="113"/>
      <c r="DCG30" s="113"/>
      <c r="DCH30" s="113"/>
      <c r="DCI30" s="113"/>
      <c r="DCJ30" s="113"/>
      <c r="DCK30" s="113"/>
      <c r="DCL30" s="113"/>
      <c r="DCM30" s="113"/>
      <c r="DCN30" s="113"/>
      <c r="DCO30" s="113"/>
      <c r="DCP30" s="113"/>
      <c r="DCQ30" s="113"/>
      <c r="DCR30" s="113"/>
      <c r="DCS30" s="113"/>
      <c r="DCT30" s="113"/>
      <c r="DCU30" s="113"/>
      <c r="DCV30" s="113"/>
      <c r="DCW30" s="113"/>
      <c r="DCX30" s="113"/>
      <c r="DCY30" s="113"/>
      <c r="DCZ30" s="113"/>
      <c r="DDA30" s="113"/>
      <c r="DDB30" s="113"/>
      <c r="DDC30" s="113"/>
      <c r="DDD30" s="113"/>
      <c r="DDE30" s="113"/>
      <c r="DDF30" s="113"/>
      <c r="DDG30" s="113"/>
      <c r="DDH30" s="113"/>
      <c r="DDI30" s="113"/>
      <c r="DDJ30" s="113"/>
      <c r="DDK30" s="113"/>
      <c r="DDL30" s="113"/>
      <c r="DDM30" s="113"/>
      <c r="DDN30" s="113"/>
      <c r="DDO30" s="113"/>
      <c r="DDP30" s="113"/>
      <c r="DDQ30" s="113"/>
      <c r="DDR30" s="113"/>
      <c r="DDS30" s="113"/>
      <c r="DDT30" s="113"/>
      <c r="DDU30" s="113"/>
      <c r="DDV30" s="113"/>
      <c r="DDW30" s="113"/>
      <c r="DDX30" s="113"/>
      <c r="DDY30" s="113"/>
      <c r="DDZ30" s="113"/>
      <c r="DEA30" s="113"/>
      <c r="DEB30" s="113"/>
      <c r="DEC30" s="113"/>
      <c r="DED30" s="113"/>
      <c r="DEE30" s="113"/>
      <c r="DEF30" s="113"/>
      <c r="DEG30" s="113"/>
      <c r="DEH30" s="113"/>
      <c r="DEI30" s="113"/>
      <c r="DEJ30" s="113"/>
      <c r="DEK30" s="113"/>
      <c r="DEL30" s="113"/>
      <c r="DEM30" s="113"/>
      <c r="DEN30" s="113"/>
      <c r="DEO30" s="113"/>
      <c r="DEP30" s="113"/>
      <c r="DEQ30" s="113"/>
      <c r="DER30" s="113"/>
      <c r="DES30" s="113"/>
      <c r="DET30" s="113"/>
      <c r="DEU30" s="113"/>
      <c r="DEV30" s="113"/>
      <c r="DEW30" s="113"/>
      <c r="DEX30" s="113"/>
      <c r="DEY30" s="113"/>
      <c r="DEZ30" s="113"/>
      <c r="DFA30" s="113"/>
      <c r="DFB30" s="113"/>
      <c r="DFC30" s="113"/>
      <c r="DFD30" s="113"/>
      <c r="DFE30" s="113"/>
      <c r="DFF30" s="113"/>
      <c r="DFG30" s="113"/>
      <c r="DFH30" s="113"/>
      <c r="DFI30" s="113"/>
      <c r="DFJ30" s="113"/>
      <c r="DFK30" s="113"/>
      <c r="DFL30" s="113"/>
      <c r="DFM30" s="113"/>
      <c r="DFN30" s="113"/>
      <c r="DFO30" s="113"/>
      <c r="DFP30" s="113"/>
      <c r="DFQ30" s="113"/>
      <c r="DFR30" s="113"/>
      <c r="DFS30" s="113"/>
      <c r="DFT30" s="113"/>
      <c r="DFU30" s="113"/>
      <c r="DFV30" s="113"/>
      <c r="DFW30" s="113"/>
      <c r="DFX30" s="113"/>
      <c r="DFY30" s="113"/>
      <c r="DFZ30" s="113"/>
      <c r="DGA30" s="113"/>
      <c r="DGB30" s="113"/>
      <c r="DGC30" s="113"/>
      <c r="DGD30" s="113"/>
      <c r="DGE30" s="113"/>
      <c r="DGF30" s="113"/>
      <c r="DGG30" s="113"/>
      <c r="DGH30" s="113"/>
      <c r="DGI30" s="113"/>
      <c r="DGJ30" s="113"/>
      <c r="DGK30" s="113"/>
      <c r="DGL30" s="113"/>
      <c r="DGM30" s="113"/>
      <c r="DGN30" s="113"/>
      <c r="DGO30" s="113"/>
      <c r="DGP30" s="113"/>
      <c r="DGQ30" s="113"/>
      <c r="DGR30" s="113"/>
      <c r="DGS30" s="113"/>
      <c r="DGT30" s="113"/>
      <c r="DGU30" s="113"/>
      <c r="DGV30" s="113"/>
      <c r="DGW30" s="113"/>
      <c r="DGX30" s="113"/>
      <c r="DGY30" s="113"/>
      <c r="DGZ30" s="113"/>
      <c r="DHA30" s="113"/>
      <c r="DHB30" s="113"/>
      <c r="DHC30" s="113"/>
      <c r="DHD30" s="113"/>
      <c r="DHE30" s="113"/>
      <c r="DHF30" s="113"/>
      <c r="DHG30" s="113"/>
      <c r="DHH30" s="113"/>
      <c r="DHI30" s="113"/>
      <c r="DHJ30" s="113"/>
      <c r="DHK30" s="113"/>
      <c r="DHL30" s="113"/>
      <c r="DHM30" s="113"/>
      <c r="DHN30" s="113"/>
      <c r="DHO30" s="113"/>
      <c r="DHP30" s="113"/>
      <c r="DHQ30" s="113"/>
      <c r="DHR30" s="113"/>
      <c r="DHS30" s="113"/>
      <c r="DHT30" s="113"/>
      <c r="DHU30" s="113"/>
      <c r="DHV30" s="113"/>
      <c r="DHW30" s="113"/>
      <c r="DHX30" s="113"/>
      <c r="DHY30" s="113"/>
      <c r="DHZ30" s="113"/>
      <c r="DIA30" s="113"/>
      <c r="DIB30" s="113"/>
      <c r="DIC30" s="113"/>
      <c r="DID30" s="113"/>
      <c r="DIE30" s="113"/>
      <c r="DIF30" s="113"/>
      <c r="DIG30" s="113"/>
      <c r="DIH30" s="113"/>
      <c r="DII30" s="113"/>
      <c r="DIJ30" s="113"/>
      <c r="DIK30" s="113"/>
      <c r="DIL30" s="113"/>
      <c r="DIM30" s="113"/>
      <c r="DIN30" s="113"/>
      <c r="DIO30" s="113"/>
      <c r="DIP30" s="113"/>
      <c r="DIQ30" s="113"/>
      <c r="DIR30" s="113"/>
      <c r="DIS30" s="113"/>
      <c r="DIT30" s="113"/>
      <c r="DIU30" s="113"/>
      <c r="DIV30" s="113"/>
      <c r="DIW30" s="113"/>
      <c r="DIX30" s="113"/>
      <c r="DIY30" s="113"/>
      <c r="DIZ30" s="113"/>
      <c r="DJA30" s="113"/>
      <c r="DJB30" s="113"/>
      <c r="DJC30" s="113"/>
      <c r="DJD30" s="113"/>
      <c r="DJE30" s="113"/>
      <c r="DJF30" s="113"/>
      <c r="DJG30" s="113"/>
      <c r="DJH30" s="113"/>
      <c r="DJI30" s="113"/>
      <c r="DJJ30" s="113"/>
      <c r="DJK30" s="113"/>
      <c r="DJL30" s="113"/>
      <c r="DJM30" s="113"/>
      <c r="DJN30" s="113"/>
      <c r="DJO30" s="113"/>
      <c r="DJP30" s="113"/>
      <c r="DJQ30" s="113"/>
      <c r="DJR30" s="113"/>
      <c r="DJS30" s="113"/>
      <c r="DJT30" s="113"/>
      <c r="DJU30" s="113"/>
      <c r="DJV30" s="113"/>
      <c r="DJW30" s="113"/>
      <c r="DJX30" s="113"/>
      <c r="DJY30" s="113"/>
      <c r="DJZ30" s="113"/>
      <c r="DKA30" s="113"/>
      <c r="DKB30" s="113"/>
      <c r="DKC30" s="113"/>
      <c r="DKD30" s="113"/>
      <c r="DKE30" s="113"/>
      <c r="DKF30" s="113"/>
      <c r="DKG30" s="113"/>
      <c r="DKH30" s="113"/>
      <c r="DKI30" s="113"/>
      <c r="DKJ30" s="113"/>
      <c r="DKK30" s="113"/>
      <c r="DKL30" s="113"/>
      <c r="DKM30" s="113"/>
      <c r="DKN30" s="113"/>
      <c r="DKO30" s="113"/>
      <c r="DKP30" s="113"/>
      <c r="DKQ30" s="113"/>
      <c r="DKR30" s="113"/>
      <c r="DKS30" s="113"/>
      <c r="DKT30" s="113"/>
      <c r="DKU30" s="113"/>
      <c r="DKV30" s="113"/>
      <c r="DKW30" s="113"/>
      <c r="DKX30" s="113"/>
      <c r="DKY30" s="113"/>
      <c r="DKZ30" s="113"/>
      <c r="DLA30" s="113"/>
      <c r="DLB30" s="113"/>
      <c r="DLC30" s="113"/>
      <c r="DLD30" s="113"/>
      <c r="DLE30" s="113"/>
      <c r="DLF30" s="113"/>
      <c r="DLG30" s="113"/>
      <c r="DLH30" s="113"/>
      <c r="DLI30" s="113"/>
      <c r="DLJ30" s="113"/>
      <c r="DLK30" s="113"/>
      <c r="DLL30" s="113"/>
      <c r="DLM30" s="113"/>
      <c r="DLN30" s="113"/>
      <c r="DLO30" s="113"/>
      <c r="DLP30" s="113"/>
      <c r="DLQ30" s="113"/>
      <c r="DLR30" s="113"/>
      <c r="DLS30" s="113"/>
      <c r="DLT30" s="113"/>
      <c r="DLU30" s="113"/>
      <c r="DLV30" s="113"/>
      <c r="DLW30" s="113"/>
      <c r="DLX30" s="113"/>
      <c r="DLY30" s="113"/>
      <c r="DLZ30" s="113"/>
      <c r="DMA30" s="113"/>
      <c r="DMB30" s="113"/>
      <c r="DMC30" s="113"/>
      <c r="DMD30" s="113"/>
      <c r="DME30" s="113"/>
      <c r="DMF30" s="113"/>
      <c r="DMG30" s="113"/>
      <c r="DMH30" s="113"/>
      <c r="DMI30" s="113"/>
      <c r="DMJ30" s="113"/>
      <c r="DMK30" s="113"/>
      <c r="DML30" s="113"/>
      <c r="DMM30" s="113"/>
      <c r="DMN30" s="113"/>
      <c r="DMO30" s="113"/>
      <c r="DMP30" s="113"/>
      <c r="DMQ30" s="113"/>
      <c r="DMR30" s="113"/>
      <c r="DMS30" s="113"/>
      <c r="DMT30" s="113"/>
      <c r="DMU30" s="113"/>
      <c r="DMV30" s="113"/>
      <c r="DMW30" s="113"/>
      <c r="DMX30" s="113"/>
      <c r="DMY30" s="113"/>
      <c r="DMZ30" s="113"/>
      <c r="DNA30" s="113"/>
      <c r="DNB30" s="113"/>
      <c r="DNC30" s="113"/>
      <c r="DND30" s="113"/>
      <c r="DNE30" s="113"/>
      <c r="DNF30" s="113"/>
      <c r="DNG30" s="113"/>
      <c r="DNH30" s="113"/>
      <c r="DNI30" s="113"/>
      <c r="DNJ30" s="113"/>
      <c r="DNK30" s="113"/>
      <c r="DNL30" s="113"/>
      <c r="DNM30" s="113"/>
      <c r="DNN30" s="113"/>
      <c r="DNO30" s="113"/>
      <c r="DNP30" s="113"/>
      <c r="DNQ30" s="113"/>
      <c r="DNR30" s="113"/>
      <c r="DNS30" s="113"/>
      <c r="DNT30" s="113"/>
      <c r="DNU30" s="113"/>
      <c r="DNV30" s="113"/>
      <c r="DNW30" s="113"/>
      <c r="DNX30" s="113"/>
      <c r="DNY30" s="113"/>
      <c r="DNZ30" s="113"/>
      <c r="DOA30" s="113"/>
      <c r="DOB30" s="113"/>
      <c r="DOC30" s="113"/>
      <c r="DOD30" s="113"/>
      <c r="DOE30" s="113"/>
      <c r="DOF30" s="113"/>
      <c r="DOG30" s="113"/>
      <c r="DOH30" s="113"/>
      <c r="DOI30" s="113"/>
      <c r="DOJ30" s="113"/>
      <c r="DOK30" s="113"/>
      <c r="DOL30" s="113"/>
      <c r="DOM30" s="113"/>
      <c r="DON30" s="113"/>
      <c r="DOO30" s="113"/>
      <c r="DOP30" s="113"/>
      <c r="DOQ30" s="113"/>
      <c r="DOR30" s="113"/>
      <c r="DOS30" s="113"/>
      <c r="DOT30" s="113"/>
      <c r="DOU30" s="113"/>
      <c r="DOV30" s="113"/>
      <c r="DOW30" s="113"/>
      <c r="DOX30" s="113"/>
      <c r="DOY30" s="113"/>
      <c r="DOZ30" s="113"/>
      <c r="DPA30" s="113"/>
      <c r="DPB30" s="113"/>
      <c r="DPC30" s="113"/>
      <c r="DPD30" s="113"/>
      <c r="DPE30" s="113"/>
      <c r="DPF30" s="113"/>
      <c r="DPG30" s="113"/>
      <c r="DPH30" s="113"/>
      <c r="DPI30" s="113"/>
      <c r="DPJ30" s="113"/>
      <c r="DPK30" s="113"/>
      <c r="DPL30" s="113"/>
      <c r="DPM30" s="113"/>
      <c r="DPN30" s="113"/>
      <c r="DPO30" s="113"/>
      <c r="DPP30" s="113"/>
      <c r="DPQ30" s="113"/>
      <c r="DPR30" s="113"/>
      <c r="DPS30" s="113"/>
      <c r="DPT30" s="113"/>
      <c r="DPU30" s="113"/>
      <c r="DPV30" s="113"/>
      <c r="DPW30" s="113"/>
      <c r="DPX30" s="113"/>
      <c r="DPY30" s="113"/>
      <c r="DPZ30" s="113"/>
      <c r="DQA30" s="113"/>
      <c r="DQB30" s="113"/>
      <c r="DQC30" s="113"/>
      <c r="DQD30" s="113"/>
      <c r="DQE30" s="113"/>
      <c r="DQF30" s="113"/>
      <c r="DQG30" s="113"/>
      <c r="DQH30" s="113"/>
      <c r="DQI30" s="113"/>
      <c r="DQJ30" s="113"/>
      <c r="DQK30" s="113"/>
      <c r="DQL30" s="113"/>
      <c r="DQM30" s="113"/>
      <c r="DQN30" s="113"/>
      <c r="DQO30" s="113"/>
      <c r="DQP30" s="113"/>
      <c r="DQQ30" s="113"/>
      <c r="DQR30" s="113"/>
      <c r="DQS30" s="113"/>
      <c r="DQT30" s="113"/>
      <c r="DQU30" s="113"/>
      <c r="DQV30" s="113"/>
      <c r="DQW30" s="113"/>
      <c r="DQX30" s="113"/>
      <c r="DQY30" s="113"/>
      <c r="DQZ30" s="113"/>
      <c r="DRA30" s="113"/>
      <c r="DRB30" s="113"/>
      <c r="DRC30" s="113"/>
      <c r="DRD30" s="113"/>
      <c r="DRE30" s="113"/>
      <c r="DRF30" s="113"/>
      <c r="DRG30" s="113"/>
      <c r="DRH30" s="113"/>
      <c r="DRI30" s="113"/>
      <c r="DRJ30" s="113"/>
      <c r="DRK30" s="113"/>
      <c r="DRL30" s="113"/>
      <c r="DRM30" s="113"/>
      <c r="DRN30" s="113"/>
      <c r="DRO30" s="113"/>
      <c r="DRP30" s="113"/>
      <c r="DRQ30" s="113"/>
      <c r="DRR30" s="113"/>
      <c r="DRS30" s="113"/>
      <c r="DRT30" s="113"/>
      <c r="DRU30" s="113"/>
      <c r="DRV30" s="113"/>
      <c r="DRW30" s="113"/>
      <c r="DRX30" s="113"/>
      <c r="DRY30" s="113"/>
      <c r="DRZ30" s="113"/>
      <c r="DSA30" s="113"/>
      <c r="DSB30" s="113"/>
      <c r="DSC30" s="113"/>
      <c r="DSD30" s="113"/>
      <c r="DSE30" s="113"/>
      <c r="DSF30" s="113"/>
      <c r="DSG30" s="113"/>
      <c r="DSH30" s="113"/>
      <c r="DSI30" s="113"/>
      <c r="DSJ30" s="113"/>
      <c r="DSK30" s="113"/>
      <c r="DSL30" s="113"/>
      <c r="DSM30" s="113"/>
      <c r="DSN30" s="113"/>
      <c r="DSO30" s="113"/>
      <c r="DSP30" s="113"/>
      <c r="DSQ30" s="113"/>
      <c r="DSR30" s="113"/>
      <c r="DSS30" s="113"/>
      <c r="DST30" s="113"/>
      <c r="DSU30" s="113"/>
      <c r="DSV30" s="113"/>
      <c r="DSW30" s="113"/>
      <c r="DSX30" s="113"/>
      <c r="DSY30" s="113"/>
      <c r="DSZ30" s="113"/>
      <c r="DTA30" s="113"/>
      <c r="DTB30" s="113"/>
      <c r="DTC30" s="113"/>
      <c r="DTD30" s="113"/>
      <c r="DTE30" s="113"/>
      <c r="DTF30" s="113"/>
      <c r="DTG30" s="113"/>
      <c r="DTH30" s="113"/>
      <c r="DTI30" s="113"/>
      <c r="DTJ30" s="113"/>
      <c r="DTK30" s="113"/>
      <c r="DTL30" s="113"/>
      <c r="DTM30" s="113"/>
      <c r="DTN30" s="113"/>
      <c r="DTO30" s="113"/>
      <c r="DTP30" s="113"/>
      <c r="DTQ30" s="113"/>
      <c r="DTR30" s="113"/>
      <c r="DTS30" s="113"/>
      <c r="DTT30" s="113"/>
      <c r="DTU30" s="113"/>
      <c r="DTV30" s="113"/>
      <c r="DTW30" s="113"/>
      <c r="DTX30" s="113"/>
      <c r="DTY30" s="113"/>
      <c r="DTZ30" s="113"/>
      <c r="DUA30" s="113"/>
      <c r="DUB30" s="113"/>
      <c r="DUC30" s="113"/>
      <c r="DUD30" s="113"/>
      <c r="DUE30" s="113"/>
      <c r="DUF30" s="113"/>
      <c r="DUG30" s="113"/>
      <c r="DUH30" s="113"/>
      <c r="DUI30" s="113"/>
      <c r="DUJ30" s="113"/>
      <c r="DUK30" s="113"/>
      <c r="DUL30" s="113"/>
      <c r="DUM30" s="113"/>
      <c r="DUN30" s="113"/>
      <c r="DUO30" s="113"/>
      <c r="DUP30" s="113"/>
      <c r="DUQ30" s="113"/>
      <c r="DUR30" s="113"/>
      <c r="DUS30" s="113"/>
      <c r="DUT30" s="113"/>
      <c r="DUU30" s="113"/>
      <c r="DUV30" s="113"/>
      <c r="DUW30" s="113"/>
      <c r="DUX30" s="113"/>
      <c r="DUY30" s="113"/>
      <c r="DUZ30" s="113"/>
      <c r="DVA30" s="113"/>
      <c r="DVB30" s="113"/>
      <c r="DVC30" s="113"/>
      <c r="DVD30" s="113"/>
      <c r="DVE30" s="113"/>
      <c r="DVF30" s="113"/>
      <c r="DVG30" s="113"/>
      <c r="DVH30" s="113"/>
      <c r="DVI30" s="113"/>
      <c r="DVJ30" s="113"/>
      <c r="DVK30" s="113"/>
      <c r="DVL30" s="113"/>
      <c r="DVM30" s="113"/>
      <c r="DVN30" s="113"/>
      <c r="DVO30" s="113"/>
      <c r="DVP30" s="113"/>
      <c r="DVQ30" s="113"/>
      <c r="DVR30" s="113"/>
      <c r="DVS30" s="113"/>
      <c r="DVT30" s="113"/>
      <c r="DVU30" s="113"/>
      <c r="DVV30" s="113"/>
      <c r="DVW30" s="113"/>
      <c r="DVX30" s="113"/>
      <c r="DVY30" s="113"/>
      <c r="DVZ30" s="113"/>
      <c r="DWA30" s="113"/>
      <c r="DWB30" s="113"/>
      <c r="DWC30" s="113"/>
      <c r="DWD30" s="113"/>
      <c r="DWE30" s="113"/>
      <c r="DWF30" s="113"/>
      <c r="DWG30" s="113"/>
      <c r="DWH30" s="113"/>
      <c r="DWI30" s="113"/>
      <c r="DWJ30" s="113"/>
      <c r="DWK30" s="113"/>
      <c r="DWL30" s="113"/>
      <c r="DWM30" s="113"/>
      <c r="DWN30" s="113"/>
      <c r="DWO30" s="113"/>
      <c r="DWP30" s="113"/>
      <c r="DWQ30" s="113"/>
      <c r="DWR30" s="113"/>
      <c r="DWS30" s="113"/>
      <c r="DWT30" s="113"/>
      <c r="DWU30" s="113"/>
      <c r="DWV30" s="113"/>
      <c r="DWW30" s="113"/>
      <c r="DWX30" s="113"/>
      <c r="DWY30" s="113"/>
      <c r="DWZ30" s="113"/>
      <c r="DXA30" s="113"/>
      <c r="DXB30" s="113"/>
      <c r="DXC30" s="113"/>
      <c r="DXD30" s="113"/>
      <c r="DXE30" s="113"/>
      <c r="DXF30" s="113"/>
      <c r="DXG30" s="113"/>
      <c r="DXH30" s="113"/>
      <c r="DXI30" s="113"/>
      <c r="DXJ30" s="113"/>
      <c r="DXK30" s="113"/>
      <c r="DXL30" s="113"/>
      <c r="DXM30" s="113"/>
      <c r="DXN30" s="113"/>
      <c r="DXO30" s="113"/>
      <c r="DXP30" s="113"/>
      <c r="DXQ30" s="113"/>
      <c r="DXR30" s="113"/>
      <c r="DXS30" s="113"/>
      <c r="DXT30" s="113"/>
      <c r="DXU30" s="113"/>
      <c r="DXV30" s="113"/>
      <c r="DXW30" s="113"/>
      <c r="DXX30" s="113"/>
      <c r="DXY30" s="113"/>
      <c r="DXZ30" s="113"/>
      <c r="DYA30" s="113"/>
      <c r="DYB30" s="113"/>
      <c r="DYC30" s="113"/>
      <c r="DYD30" s="113"/>
      <c r="DYE30" s="113"/>
      <c r="DYF30" s="113"/>
      <c r="DYG30" s="113"/>
      <c r="DYH30" s="113"/>
      <c r="DYI30" s="113"/>
      <c r="DYJ30" s="113"/>
      <c r="DYK30" s="113"/>
      <c r="DYL30" s="113"/>
      <c r="DYM30" s="113"/>
      <c r="DYN30" s="113"/>
      <c r="DYO30" s="113"/>
      <c r="DYP30" s="113"/>
      <c r="DYQ30" s="113"/>
      <c r="DYR30" s="113"/>
      <c r="DYS30" s="113"/>
      <c r="DYT30" s="113"/>
      <c r="DYU30" s="113"/>
      <c r="DYV30" s="113"/>
      <c r="DYW30" s="113"/>
      <c r="DYX30" s="113"/>
      <c r="DYY30" s="113"/>
      <c r="DYZ30" s="113"/>
      <c r="DZA30" s="113"/>
      <c r="DZB30" s="113"/>
      <c r="DZC30" s="113"/>
      <c r="DZD30" s="113"/>
      <c r="DZE30" s="113"/>
      <c r="DZF30" s="113"/>
      <c r="DZG30" s="113"/>
      <c r="DZH30" s="113"/>
      <c r="DZI30" s="113"/>
      <c r="DZJ30" s="113"/>
      <c r="DZK30" s="113"/>
      <c r="DZL30" s="113"/>
      <c r="DZM30" s="113"/>
      <c r="DZN30" s="113"/>
      <c r="DZO30" s="113"/>
      <c r="DZP30" s="113"/>
      <c r="DZQ30" s="113"/>
      <c r="DZR30" s="113"/>
      <c r="DZS30" s="113"/>
      <c r="DZT30" s="113"/>
      <c r="DZU30" s="113"/>
      <c r="DZV30" s="113"/>
      <c r="DZW30" s="113"/>
      <c r="DZX30" s="113"/>
      <c r="DZY30" s="113"/>
      <c r="DZZ30" s="113"/>
      <c r="EAA30" s="113"/>
      <c r="EAB30" s="113"/>
      <c r="EAC30" s="113"/>
      <c r="EAD30" s="113"/>
      <c r="EAE30" s="113"/>
      <c r="EAF30" s="113"/>
      <c r="EAG30" s="113"/>
      <c r="EAH30" s="113"/>
      <c r="EAI30" s="113"/>
      <c r="EAJ30" s="113"/>
      <c r="EAK30" s="113"/>
      <c r="EAL30" s="113"/>
      <c r="EAM30" s="113"/>
      <c r="EAN30" s="113"/>
      <c r="EAO30" s="113"/>
      <c r="EAP30" s="113"/>
      <c r="EAQ30" s="113"/>
      <c r="EAR30" s="113"/>
      <c r="EAS30" s="113"/>
      <c r="EAT30" s="113"/>
      <c r="EAU30" s="113"/>
      <c r="EAV30" s="113"/>
      <c r="EAW30" s="113"/>
      <c r="EAX30" s="113"/>
      <c r="EAY30" s="113"/>
      <c r="EAZ30" s="113"/>
      <c r="EBA30" s="113"/>
      <c r="EBB30" s="113"/>
      <c r="EBC30" s="113"/>
      <c r="EBD30" s="113"/>
      <c r="EBE30" s="113"/>
      <c r="EBF30" s="113"/>
      <c r="EBG30" s="113"/>
      <c r="EBH30" s="113"/>
      <c r="EBI30" s="113"/>
      <c r="EBJ30" s="113"/>
      <c r="EBK30" s="113"/>
      <c r="EBL30" s="113"/>
      <c r="EBM30" s="113"/>
      <c r="EBN30" s="113"/>
      <c r="EBO30" s="113"/>
      <c r="EBP30" s="113"/>
      <c r="EBQ30" s="113"/>
      <c r="EBR30" s="113"/>
      <c r="EBS30" s="113"/>
      <c r="EBT30" s="113"/>
      <c r="EBU30" s="113"/>
      <c r="EBV30" s="113"/>
      <c r="EBW30" s="113"/>
      <c r="EBX30" s="113"/>
      <c r="EBY30" s="113"/>
      <c r="EBZ30" s="113"/>
      <c r="ECA30" s="113"/>
      <c r="ECB30" s="113"/>
      <c r="ECC30" s="113"/>
      <c r="ECD30" s="113"/>
      <c r="ECE30" s="113"/>
      <c r="ECF30" s="113"/>
      <c r="ECG30" s="113"/>
      <c r="ECH30" s="113"/>
      <c r="ECI30" s="113"/>
      <c r="ECJ30" s="113"/>
      <c r="ECK30" s="113"/>
      <c r="ECL30" s="113"/>
      <c r="ECM30" s="113"/>
      <c r="ECN30" s="113"/>
      <c r="ECO30" s="113"/>
      <c r="ECP30" s="113"/>
      <c r="ECQ30" s="113"/>
      <c r="ECR30" s="113"/>
      <c r="ECS30" s="113"/>
      <c r="ECT30" s="113"/>
      <c r="ECU30" s="113"/>
      <c r="ECV30" s="113"/>
      <c r="ECW30" s="113"/>
      <c r="ECX30" s="113"/>
      <c r="ECY30" s="113"/>
      <c r="ECZ30" s="113"/>
      <c r="EDA30" s="113"/>
      <c r="EDB30" s="113"/>
      <c r="EDC30" s="113"/>
      <c r="EDD30" s="113"/>
      <c r="EDE30" s="113"/>
      <c r="EDF30" s="113"/>
      <c r="EDG30" s="113"/>
      <c r="EDH30" s="113"/>
      <c r="EDI30" s="113"/>
      <c r="EDJ30" s="113"/>
      <c r="EDK30" s="113"/>
      <c r="EDL30" s="113"/>
      <c r="EDM30" s="113"/>
      <c r="EDN30" s="113"/>
      <c r="EDO30" s="113"/>
      <c r="EDP30" s="113"/>
      <c r="EDQ30" s="113"/>
      <c r="EDR30" s="113"/>
      <c r="EDS30" s="113"/>
      <c r="EDT30" s="113"/>
      <c r="EDU30" s="113"/>
      <c r="EDV30" s="113"/>
      <c r="EDW30" s="113"/>
      <c r="EDX30" s="113"/>
      <c r="EDY30" s="113"/>
      <c r="EDZ30" s="113"/>
      <c r="EEA30" s="113"/>
      <c r="EEB30" s="113"/>
      <c r="EEC30" s="113"/>
      <c r="EED30" s="113"/>
      <c r="EEE30" s="113"/>
      <c r="EEF30" s="113"/>
      <c r="EEG30" s="113"/>
      <c r="EEH30" s="113"/>
      <c r="EEI30" s="113"/>
      <c r="EEJ30" s="113"/>
      <c r="EEK30" s="113"/>
      <c r="EEL30" s="113"/>
      <c r="EEM30" s="113"/>
      <c r="EEN30" s="113"/>
      <c r="EEO30" s="113"/>
      <c r="EEP30" s="113"/>
      <c r="EEQ30" s="113"/>
      <c r="EER30" s="113"/>
      <c r="EES30" s="113"/>
      <c r="EET30" s="113"/>
      <c r="EEU30" s="113"/>
      <c r="EEV30" s="113"/>
      <c r="EEW30" s="113"/>
      <c r="EEX30" s="113"/>
      <c r="EEY30" s="113"/>
      <c r="EEZ30" s="113"/>
      <c r="EFA30" s="113"/>
      <c r="EFB30" s="113"/>
      <c r="EFC30" s="113"/>
      <c r="EFD30" s="113"/>
      <c r="EFE30" s="113"/>
      <c r="EFF30" s="113"/>
      <c r="EFG30" s="113"/>
      <c r="EFH30" s="113"/>
      <c r="EFI30" s="113"/>
      <c r="EFJ30" s="113"/>
      <c r="EFK30" s="113"/>
      <c r="EFL30" s="113"/>
      <c r="EFM30" s="113"/>
      <c r="EFN30" s="113"/>
      <c r="EFO30" s="113"/>
      <c r="EFP30" s="113"/>
      <c r="EFQ30" s="113"/>
      <c r="EFR30" s="113"/>
      <c r="EFS30" s="113"/>
      <c r="EFT30" s="113"/>
      <c r="EFU30" s="113"/>
      <c r="EFV30" s="113"/>
      <c r="EFW30" s="113"/>
      <c r="EFX30" s="113"/>
      <c r="EFY30" s="113"/>
      <c r="EFZ30" s="113"/>
      <c r="EGA30" s="113"/>
      <c r="EGB30" s="113"/>
      <c r="EGC30" s="113"/>
      <c r="EGD30" s="113"/>
      <c r="EGE30" s="113"/>
      <c r="EGF30" s="113"/>
      <c r="EGG30" s="113"/>
      <c r="EGH30" s="113"/>
      <c r="EGI30" s="113"/>
      <c r="EGJ30" s="113"/>
      <c r="EGK30" s="113"/>
      <c r="EGL30" s="113"/>
      <c r="EGM30" s="113"/>
      <c r="EGN30" s="113"/>
      <c r="EGO30" s="113"/>
      <c r="EGP30" s="113"/>
      <c r="EGQ30" s="113"/>
      <c r="EGR30" s="113"/>
      <c r="EGS30" s="113"/>
      <c r="EGT30" s="113"/>
      <c r="EGU30" s="113"/>
      <c r="EGV30" s="113"/>
      <c r="EGW30" s="113"/>
      <c r="EGX30" s="113"/>
      <c r="EGY30" s="113"/>
      <c r="EGZ30" s="113"/>
      <c r="EHA30" s="113"/>
      <c r="EHB30" s="113"/>
      <c r="EHC30" s="113"/>
      <c r="EHD30" s="113"/>
      <c r="EHE30" s="113"/>
      <c r="EHF30" s="113"/>
      <c r="EHG30" s="113"/>
      <c r="EHH30" s="113"/>
      <c r="EHI30" s="113"/>
      <c r="EHJ30" s="113"/>
      <c r="EHK30" s="113"/>
      <c r="EHL30" s="113"/>
      <c r="EHM30" s="113"/>
      <c r="EHN30" s="113"/>
      <c r="EHO30" s="113"/>
      <c r="EHP30" s="113"/>
      <c r="EHQ30" s="113"/>
      <c r="EHR30" s="113"/>
      <c r="EHS30" s="113"/>
      <c r="EHT30" s="113"/>
      <c r="EHU30" s="113"/>
      <c r="EHV30" s="113"/>
      <c r="EHW30" s="113"/>
      <c r="EHX30" s="113"/>
      <c r="EHY30" s="113"/>
      <c r="EHZ30" s="113"/>
      <c r="EIA30" s="113"/>
      <c r="EIB30" s="113"/>
      <c r="EIC30" s="113"/>
      <c r="EID30" s="113"/>
      <c r="EIE30" s="113"/>
      <c r="EIF30" s="113"/>
      <c r="EIG30" s="113"/>
      <c r="EIH30" s="113"/>
      <c r="EII30" s="113"/>
      <c r="EIJ30" s="113"/>
      <c r="EIK30" s="113"/>
      <c r="EIL30" s="113"/>
      <c r="EIM30" s="113"/>
      <c r="EIN30" s="113"/>
      <c r="EIO30" s="113"/>
      <c r="EIP30" s="113"/>
      <c r="EIQ30" s="113"/>
      <c r="EIR30" s="113"/>
      <c r="EIS30" s="113"/>
      <c r="EIT30" s="113"/>
      <c r="EIU30" s="113"/>
      <c r="EIV30" s="113"/>
      <c r="EIW30" s="113"/>
      <c r="EIX30" s="113"/>
      <c r="EIY30" s="113"/>
      <c r="EIZ30" s="113"/>
      <c r="EJA30" s="113"/>
      <c r="EJB30" s="113"/>
      <c r="EJC30" s="113"/>
      <c r="EJD30" s="113"/>
      <c r="EJE30" s="113"/>
      <c r="EJF30" s="113"/>
      <c r="EJG30" s="113"/>
      <c r="EJH30" s="113"/>
      <c r="EJI30" s="113"/>
      <c r="EJJ30" s="113"/>
      <c r="EJK30" s="113"/>
      <c r="EJL30" s="113"/>
      <c r="EJM30" s="113"/>
      <c r="EJN30" s="113"/>
      <c r="EJO30" s="113"/>
      <c r="EJP30" s="113"/>
      <c r="EJQ30" s="113"/>
      <c r="EJR30" s="113"/>
      <c r="EJS30" s="113"/>
      <c r="EJT30" s="113"/>
      <c r="EJU30" s="113"/>
      <c r="EJV30" s="113"/>
      <c r="EJW30" s="113"/>
      <c r="EJX30" s="113"/>
      <c r="EJY30" s="113"/>
      <c r="EJZ30" s="113"/>
      <c r="EKA30" s="113"/>
      <c r="EKB30" s="113"/>
      <c r="EKC30" s="113"/>
      <c r="EKD30" s="113"/>
      <c r="EKE30" s="113"/>
      <c r="EKF30" s="113"/>
      <c r="EKG30" s="113"/>
      <c r="EKH30" s="113"/>
      <c r="EKI30" s="113"/>
      <c r="EKJ30" s="113"/>
      <c r="EKK30" s="113"/>
      <c r="EKL30" s="113"/>
      <c r="EKM30" s="113"/>
      <c r="EKN30" s="113"/>
      <c r="EKO30" s="113"/>
      <c r="EKP30" s="113"/>
      <c r="EKQ30" s="113"/>
      <c r="EKR30" s="113"/>
      <c r="EKS30" s="113"/>
      <c r="EKT30" s="113"/>
      <c r="EKU30" s="113"/>
      <c r="EKV30" s="113"/>
      <c r="EKW30" s="113"/>
      <c r="EKX30" s="113"/>
      <c r="EKY30" s="113"/>
      <c r="EKZ30" s="113"/>
      <c r="ELA30" s="113"/>
      <c r="ELB30" s="113"/>
      <c r="ELC30" s="113"/>
      <c r="ELD30" s="113"/>
      <c r="ELE30" s="113"/>
      <c r="ELF30" s="113"/>
      <c r="ELG30" s="113"/>
      <c r="ELH30" s="113"/>
      <c r="ELI30" s="113"/>
      <c r="ELJ30" s="113"/>
      <c r="ELK30" s="113"/>
      <c r="ELL30" s="113"/>
      <c r="ELM30" s="113"/>
      <c r="ELN30" s="113"/>
      <c r="ELO30" s="113"/>
      <c r="ELP30" s="113"/>
      <c r="ELQ30" s="113"/>
      <c r="ELR30" s="113"/>
      <c r="ELS30" s="113"/>
      <c r="ELT30" s="113"/>
      <c r="ELU30" s="113"/>
      <c r="ELV30" s="113"/>
      <c r="ELW30" s="113"/>
      <c r="ELX30" s="113"/>
      <c r="ELY30" s="113"/>
      <c r="ELZ30" s="113"/>
      <c r="EMA30" s="113"/>
      <c r="EMB30" s="113"/>
      <c r="EMC30" s="113"/>
      <c r="EMD30" s="113"/>
      <c r="EME30" s="113"/>
      <c r="EMF30" s="113"/>
      <c r="EMG30" s="113"/>
      <c r="EMH30" s="113"/>
      <c r="EMI30" s="113"/>
      <c r="EMJ30" s="113"/>
      <c r="EMK30" s="113"/>
      <c r="EML30" s="113"/>
      <c r="EMM30" s="113"/>
      <c r="EMN30" s="113"/>
      <c r="EMO30" s="113"/>
      <c r="EMP30" s="113"/>
      <c r="EMQ30" s="113"/>
      <c r="EMR30" s="113"/>
      <c r="EMS30" s="113"/>
      <c r="EMT30" s="113"/>
      <c r="EMU30" s="113"/>
      <c r="EMV30" s="113"/>
      <c r="EMW30" s="113"/>
      <c r="EMX30" s="113"/>
      <c r="EMY30" s="113"/>
      <c r="EMZ30" s="113"/>
      <c r="ENA30" s="113"/>
      <c r="ENB30" s="113"/>
      <c r="ENC30" s="113"/>
      <c r="END30" s="113"/>
      <c r="ENE30" s="113"/>
      <c r="ENF30" s="113"/>
      <c r="ENG30" s="113"/>
      <c r="ENH30" s="113"/>
      <c r="ENI30" s="113"/>
      <c r="ENJ30" s="113"/>
      <c r="ENK30" s="113"/>
      <c r="ENL30" s="113"/>
      <c r="ENM30" s="113"/>
      <c r="ENN30" s="113"/>
      <c r="ENO30" s="113"/>
      <c r="ENP30" s="113"/>
      <c r="ENQ30" s="113"/>
      <c r="ENR30" s="113"/>
      <c r="ENS30" s="113"/>
      <c r="ENT30" s="113"/>
      <c r="ENU30" s="113"/>
      <c r="ENV30" s="113"/>
      <c r="ENW30" s="113"/>
      <c r="ENX30" s="113"/>
      <c r="ENY30" s="113"/>
      <c r="ENZ30" s="113"/>
      <c r="EOA30" s="113"/>
      <c r="EOB30" s="113"/>
      <c r="EOC30" s="113"/>
      <c r="EOD30" s="113"/>
      <c r="EOE30" s="113"/>
      <c r="EOF30" s="113"/>
      <c r="EOG30" s="113"/>
      <c r="EOH30" s="113"/>
      <c r="EOI30" s="113"/>
      <c r="EOJ30" s="113"/>
      <c r="EOK30" s="113"/>
      <c r="EOL30" s="113"/>
      <c r="EOM30" s="113"/>
      <c r="EON30" s="113"/>
      <c r="EOO30" s="113"/>
      <c r="EOP30" s="113"/>
      <c r="EOQ30" s="113"/>
      <c r="EOR30" s="113"/>
      <c r="EOS30" s="113"/>
      <c r="EOT30" s="113"/>
      <c r="EOU30" s="113"/>
      <c r="EOV30" s="113"/>
      <c r="EOW30" s="113"/>
      <c r="EOX30" s="113"/>
      <c r="EOY30" s="113"/>
      <c r="EOZ30" s="113"/>
      <c r="EPA30" s="113"/>
      <c r="EPB30" s="113"/>
      <c r="EPC30" s="113"/>
      <c r="EPD30" s="113"/>
      <c r="EPE30" s="113"/>
      <c r="EPF30" s="113"/>
      <c r="EPG30" s="113"/>
      <c r="EPH30" s="113"/>
      <c r="EPI30" s="113"/>
      <c r="EPJ30" s="113"/>
      <c r="EPK30" s="113"/>
      <c r="EPL30" s="113"/>
      <c r="EPM30" s="113"/>
      <c r="EPN30" s="113"/>
      <c r="EPO30" s="113"/>
      <c r="EPP30" s="113"/>
      <c r="EPQ30" s="113"/>
      <c r="EPR30" s="113"/>
      <c r="EPS30" s="113"/>
      <c r="EPT30" s="113"/>
      <c r="EPU30" s="113"/>
      <c r="EPV30" s="113"/>
      <c r="EPW30" s="113"/>
      <c r="EPX30" s="113"/>
      <c r="EPY30" s="113"/>
      <c r="EPZ30" s="113"/>
      <c r="EQA30" s="113"/>
      <c r="EQB30" s="113"/>
      <c r="EQC30" s="113"/>
      <c r="EQD30" s="113"/>
      <c r="EQE30" s="113"/>
      <c r="EQF30" s="113"/>
      <c r="EQG30" s="113"/>
      <c r="EQH30" s="113"/>
      <c r="EQI30" s="113"/>
      <c r="EQJ30" s="113"/>
      <c r="EQK30" s="113"/>
      <c r="EQL30" s="113"/>
      <c r="EQM30" s="113"/>
      <c r="EQN30" s="113"/>
      <c r="EQO30" s="113"/>
      <c r="EQP30" s="113"/>
      <c r="EQQ30" s="113"/>
      <c r="EQR30" s="113"/>
      <c r="EQS30" s="113"/>
      <c r="EQT30" s="113"/>
      <c r="EQU30" s="113"/>
      <c r="EQV30" s="113"/>
      <c r="EQW30" s="113"/>
      <c r="EQX30" s="113"/>
      <c r="EQY30" s="113"/>
      <c r="EQZ30" s="113"/>
      <c r="ERA30" s="113"/>
      <c r="ERB30" s="113"/>
      <c r="ERC30" s="113"/>
      <c r="ERD30" s="113"/>
      <c r="ERE30" s="113"/>
      <c r="ERF30" s="113"/>
      <c r="ERG30" s="113"/>
      <c r="ERH30" s="113"/>
      <c r="ERI30" s="113"/>
      <c r="ERJ30" s="113"/>
      <c r="ERK30" s="113"/>
      <c r="ERL30" s="113"/>
      <c r="ERM30" s="113"/>
      <c r="ERN30" s="113"/>
      <c r="ERO30" s="113"/>
      <c r="ERP30" s="113"/>
      <c r="ERQ30" s="113"/>
      <c r="ERR30" s="113"/>
      <c r="ERS30" s="113"/>
      <c r="ERT30" s="113"/>
      <c r="ERU30" s="113"/>
      <c r="ERV30" s="113"/>
      <c r="ERW30" s="113"/>
      <c r="ERX30" s="113"/>
      <c r="ERY30" s="113"/>
      <c r="ERZ30" s="113"/>
      <c r="ESA30" s="113"/>
      <c r="ESB30" s="113"/>
      <c r="ESC30" s="113"/>
      <c r="ESD30" s="113"/>
      <c r="ESE30" s="113"/>
      <c r="ESF30" s="113"/>
      <c r="ESG30" s="113"/>
      <c r="ESH30" s="113"/>
      <c r="ESI30" s="113"/>
      <c r="ESJ30" s="113"/>
      <c r="ESK30" s="113"/>
      <c r="ESL30" s="113"/>
      <c r="ESM30" s="113"/>
      <c r="ESN30" s="113"/>
      <c r="ESO30" s="113"/>
      <c r="ESP30" s="113"/>
      <c r="ESQ30" s="113"/>
      <c r="ESR30" s="113"/>
      <c r="ESS30" s="113"/>
      <c r="EST30" s="113"/>
      <c r="ESU30" s="113"/>
      <c r="ESV30" s="113"/>
      <c r="ESW30" s="113"/>
      <c r="ESX30" s="113"/>
      <c r="ESY30" s="113"/>
      <c r="ESZ30" s="113"/>
      <c r="ETA30" s="113"/>
      <c r="ETB30" s="113"/>
      <c r="ETC30" s="113"/>
      <c r="ETD30" s="113"/>
      <c r="ETE30" s="113"/>
      <c r="ETF30" s="113"/>
      <c r="ETG30" s="113"/>
      <c r="ETH30" s="113"/>
      <c r="ETI30" s="113"/>
      <c r="ETJ30" s="113"/>
      <c r="ETK30" s="113"/>
      <c r="ETL30" s="113"/>
      <c r="ETM30" s="113"/>
      <c r="ETN30" s="113"/>
      <c r="ETO30" s="113"/>
      <c r="ETP30" s="113"/>
      <c r="ETQ30" s="113"/>
      <c r="ETR30" s="113"/>
      <c r="ETS30" s="113"/>
      <c r="ETT30" s="113"/>
      <c r="ETU30" s="113"/>
      <c r="ETV30" s="113"/>
      <c r="ETW30" s="113"/>
      <c r="ETX30" s="113"/>
      <c r="ETY30" s="113"/>
      <c r="ETZ30" s="113"/>
      <c r="EUA30" s="113"/>
      <c r="EUB30" s="113"/>
      <c r="EUC30" s="113"/>
      <c r="EUD30" s="113"/>
      <c r="EUE30" s="113"/>
      <c r="EUF30" s="113"/>
      <c r="EUG30" s="113"/>
      <c r="EUH30" s="113"/>
      <c r="EUI30" s="113"/>
      <c r="EUJ30" s="113"/>
      <c r="EUK30" s="113"/>
      <c r="EUL30" s="113"/>
      <c r="EUM30" s="113"/>
      <c r="EUN30" s="113"/>
      <c r="EUO30" s="113"/>
      <c r="EUP30" s="113"/>
      <c r="EUQ30" s="113"/>
      <c r="EUR30" s="113"/>
      <c r="EUS30" s="113"/>
      <c r="EUT30" s="113"/>
      <c r="EUU30" s="113"/>
      <c r="EUV30" s="113"/>
      <c r="EUW30" s="113"/>
      <c r="EUX30" s="113"/>
      <c r="EUY30" s="113"/>
      <c r="EUZ30" s="113"/>
      <c r="EVA30" s="113"/>
      <c r="EVB30" s="113"/>
      <c r="EVC30" s="113"/>
      <c r="EVD30" s="113"/>
      <c r="EVE30" s="113"/>
      <c r="EVF30" s="113"/>
      <c r="EVG30" s="113"/>
      <c r="EVH30" s="113"/>
      <c r="EVI30" s="113"/>
      <c r="EVJ30" s="113"/>
      <c r="EVK30" s="113"/>
      <c r="EVL30" s="113"/>
      <c r="EVM30" s="113"/>
      <c r="EVN30" s="113"/>
      <c r="EVO30" s="113"/>
      <c r="EVP30" s="113"/>
      <c r="EVQ30" s="113"/>
      <c r="EVR30" s="113"/>
      <c r="EVS30" s="113"/>
      <c r="EVT30" s="113"/>
      <c r="EVU30" s="113"/>
      <c r="EVV30" s="113"/>
      <c r="EVW30" s="113"/>
      <c r="EVX30" s="113"/>
      <c r="EVY30" s="113"/>
      <c r="EVZ30" s="113"/>
      <c r="EWA30" s="113"/>
      <c r="EWB30" s="113"/>
      <c r="EWC30" s="113"/>
      <c r="EWD30" s="113"/>
      <c r="EWE30" s="113"/>
      <c r="EWF30" s="113"/>
      <c r="EWG30" s="113"/>
      <c r="EWH30" s="113"/>
      <c r="EWI30" s="113"/>
      <c r="EWJ30" s="113"/>
      <c r="EWK30" s="113"/>
      <c r="EWL30" s="113"/>
      <c r="EWM30" s="113"/>
      <c r="EWN30" s="113"/>
      <c r="EWO30" s="113"/>
      <c r="EWP30" s="113"/>
      <c r="EWQ30" s="113"/>
      <c r="EWR30" s="113"/>
      <c r="EWS30" s="113"/>
      <c r="EWT30" s="113"/>
      <c r="EWU30" s="113"/>
      <c r="EWV30" s="113"/>
      <c r="EWW30" s="113"/>
      <c r="EWX30" s="113"/>
      <c r="EWY30" s="113"/>
      <c r="EWZ30" s="113"/>
      <c r="EXA30" s="113"/>
      <c r="EXB30" s="113"/>
      <c r="EXC30" s="113"/>
      <c r="EXD30" s="113"/>
      <c r="EXE30" s="113"/>
      <c r="EXF30" s="113"/>
      <c r="EXG30" s="113"/>
      <c r="EXH30" s="113"/>
      <c r="EXI30" s="113"/>
      <c r="EXJ30" s="113"/>
      <c r="EXK30" s="113"/>
      <c r="EXL30" s="113"/>
      <c r="EXM30" s="113"/>
      <c r="EXN30" s="113"/>
      <c r="EXO30" s="113"/>
      <c r="EXP30" s="113"/>
      <c r="EXQ30" s="113"/>
      <c r="EXR30" s="113"/>
      <c r="EXS30" s="113"/>
      <c r="EXT30" s="113"/>
      <c r="EXU30" s="113"/>
      <c r="EXV30" s="113"/>
      <c r="EXW30" s="113"/>
      <c r="EXX30" s="113"/>
      <c r="EXY30" s="113"/>
      <c r="EXZ30" s="113"/>
      <c r="EYA30" s="113"/>
      <c r="EYB30" s="113"/>
      <c r="EYC30" s="113"/>
      <c r="EYD30" s="113"/>
      <c r="EYE30" s="113"/>
      <c r="EYF30" s="113"/>
      <c r="EYG30" s="113"/>
      <c r="EYH30" s="113"/>
      <c r="EYI30" s="113"/>
      <c r="EYJ30" s="113"/>
      <c r="EYK30" s="113"/>
      <c r="EYL30" s="113"/>
      <c r="EYM30" s="113"/>
      <c r="EYN30" s="113"/>
      <c r="EYO30" s="113"/>
      <c r="EYP30" s="113"/>
      <c r="EYQ30" s="113"/>
      <c r="EYR30" s="113"/>
      <c r="EYS30" s="113"/>
      <c r="EYT30" s="113"/>
      <c r="EYU30" s="113"/>
      <c r="EYV30" s="113"/>
      <c r="EYW30" s="113"/>
      <c r="EYX30" s="113"/>
      <c r="EYY30" s="113"/>
      <c r="EYZ30" s="113"/>
      <c r="EZA30" s="113"/>
      <c r="EZB30" s="113"/>
      <c r="EZC30" s="113"/>
      <c r="EZD30" s="113"/>
      <c r="EZE30" s="113"/>
      <c r="EZF30" s="113"/>
      <c r="EZG30" s="113"/>
      <c r="EZH30" s="113"/>
      <c r="EZI30" s="113"/>
      <c r="EZJ30" s="113"/>
      <c r="EZK30" s="113"/>
      <c r="EZL30" s="113"/>
      <c r="EZM30" s="113"/>
      <c r="EZN30" s="113"/>
      <c r="EZO30" s="113"/>
      <c r="EZP30" s="113"/>
      <c r="EZQ30" s="113"/>
      <c r="EZR30" s="113"/>
      <c r="EZS30" s="113"/>
      <c r="EZT30" s="113"/>
      <c r="EZU30" s="113"/>
      <c r="EZV30" s="113"/>
      <c r="EZW30" s="113"/>
      <c r="EZX30" s="113"/>
      <c r="EZY30" s="113"/>
      <c r="EZZ30" s="113"/>
      <c r="FAA30" s="113"/>
      <c r="FAB30" s="113"/>
      <c r="FAC30" s="113"/>
      <c r="FAD30" s="113"/>
      <c r="FAE30" s="113"/>
      <c r="FAF30" s="113"/>
      <c r="FAG30" s="113"/>
      <c r="FAH30" s="113"/>
      <c r="FAI30" s="113"/>
      <c r="FAJ30" s="113"/>
      <c r="FAK30" s="113"/>
      <c r="FAL30" s="113"/>
      <c r="FAM30" s="113"/>
      <c r="FAN30" s="113"/>
      <c r="FAO30" s="113"/>
      <c r="FAP30" s="113"/>
      <c r="FAQ30" s="113"/>
      <c r="FAR30" s="113"/>
      <c r="FAS30" s="113"/>
      <c r="FAT30" s="113"/>
      <c r="FAU30" s="113"/>
      <c r="FAV30" s="113"/>
      <c r="FAW30" s="113"/>
      <c r="FAX30" s="113"/>
      <c r="FAY30" s="113"/>
      <c r="FAZ30" s="113"/>
      <c r="FBA30" s="113"/>
      <c r="FBB30" s="113"/>
      <c r="FBC30" s="113"/>
      <c r="FBD30" s="113"/>
      <c r="FBE30" s="113"/>
      <c r="FBF30" s="113"/>
      <c r="FBG30" s="113"/>
      <c r="FBH30" s="113"/>
      <c r="FBI30" s="113"/>
      <c r="FBJ30" s="113"/>
      <c r="FBK30" s="113"/>
      <c r="FBL30" s="113"/>
      <c r="FBM30" s="113"/>
      <c r="FBN30" s="113"/>
      <c r="FBO30" s="113"/>
      <c r="FBP30" s="113"/>
      <c r="FBQ30" s="113"/>
      <c r="FBR30" s="113"/>
      <c r="FBS30" s="113"/>
      <c r="FBT30" s="113"/>
      <c r="FBU30" s="113"/>
      <c r="FBV30" s="113"/>
      <c r="FBW30" s="113"/>
      <c r="FBX30" s="113"/>
      <c r="FBY30" s="113"/>
      <c r="FBZ30" s="113"/>
      <c r="FCA30" s="113"/>
      <c r="FCB30" s="113"/>
      <c r="FCC30" s="113"/>
      <c r="FCD30" s="113"/>
      <c r="FCE30" s="113"/>
      <c r="FCF30" s="113"/>
      <c r="FCG30" s="113"/>
      <c r="FCH30" s="113"/>
      <c r="FCI30" s="113"/>
      <c r="FCJ30" s="113"/>
      <c r="FCK30" s="113"/>
      <c r="FCL30" s="113"/>
      <c r="FCM30" s="113"/>
      <c r="FCN30" s="113"/>
      <c r="FCO30" s="113"/>
      <c r="FCP30" s="113"/>
      <c r="FCQ30" s="113"/>
      <c r="FCR30" s="113"/>
      <c r="FCS30" s="113"/>
      <c r="FCT30" s="113"/>
      <c r="FCU30" s="113"/>
      <c r="FCV30" s="113"/>
      <c r="FCW30" s="113"/>
      <c r="FCX30" s="113"/>
      <c r="FCY30" s="113"/>
      <c r="FCZ30" s="113"/>
      <c r="FDA30" s="113"/>
      <c r="FDB30" s="113"/>
      <c r="FDC30" s="113"/>
      <c r="FDD30" s="113"/>
      <c r="FDE30" s="113"/>
      <c r="FDF30" s="113"/>
      <c r="FDG30" s="113"/>
      <c r="FDH30" s="113"/>
      <c r="FDI30" s="113"/>
      <c r="FDJ30" s="113"/>
      <c r="FDK30" s="113"/>
      <c r="FDL30" s="113"/>
      <c r="FDM30" s="113"/>
      <c r="FDN30" s="113"/>
      <c r="FDO30" s="113"/>
      <c r="FDP30" s="113"/>
      <c r="FDQ30" s="113"/>
      <c r="FDR30" s="113"/>
      <c r="FDS30" s="113"/>
      <c r="FDT30" s="113"/>
      <c r="FDU30" s="113"/>
      <c r="FDV30" s="113"/>
      <c r="FDW30" s="113"/>
      <c r="FDX30" s="113"/>
      <c r="FDY30" s="113"/>
      <c r="FDZ30" s="113"/>
      <c r="FEA30" s="113"/>
      <c r="FEB30" s="113"/>
      <c r="FEC30" s="113"/>
      <c r="FED30" s="113"/>
      <c r="FEE30" s="113"/>
      <c r="FEF30" s="113"/>
      <c r="FEG30" s="113"/>
      <c r="FEH30" s="113"/>
      <c r="FEI30" s="113"/>
      <c r="FEJ30" s="113"/>
      <c r="FEK30" s="113"/>
      <c r="FEL30" s="113"/>
      <c r="FEM30" s="113"/>
      <c r="FEN30" s="113"/>
      <c r="FEO30" s="113"/>
      <c r="FEP30" s="113"/>
      <c r="FEQ30" s="113"/>
      <c r="FER30" s="113"/>
      <c r="FES30" s="113"/>
      <c r="FET30" s="113"/>
      <c r="FEU30" s="113"/>
      <c r="FEV30" s="113"/>
      <c r="FEW30" s="113"/>
      <c r="FEX30" s="113"/>
      <c r="FEY30" s="113"/>
      <c r="FEZ30" s="113"/>
      <c r="FFA30" s="113"/>
      <c r="FFB30" s="113"/>
      <c r="FFC30" s="113"/>
      <c r="FFD30" s="113"/>
      <c r="FFE30" s="113"/>
      <c r="FFF30" s="113"/>
      <c r="FFG30" s="113"/>
      <c r="FFH30" s="113"/>
      <c r="FFI30" s="113"/>
      <c r="FFJ30" s="113"/>
      <c r="FFK30" s="113"/>
      <c r="FFL30" s="113"/>
      <c r="FFM30" s="113"/>
      <c r="FFN30" s="113"/>
      <c r="FFO30" s="113"/>
      <c r="FFP30" s="113"/>
      <c r="FFQ30" s="113"/>
      <c r="FFR30" s="113"/>
      <c r="FFS30" s="113"/>
      <c r="FFT30" s="113"/>
      <c r="FFU30" s="113"/>
      <c r="FFV30" s="113"/>
      <c r="FFW30" s="113"/>
      <c r="FFX30" s="113"/>
      <c r="FFY30" s="113"/>
      <c r="FFZ30" s="113"/>
      <c r="FGA30" s="113"/>
      <c r="FGB30" s="113"/>
      <c r="FGC30" s="113"/>
      <c r="FGD30" s="113"/>
      <c r="FGE30" s="113"/>
      <c r="FGF30" s="113"/>
      <c r="FGG30" s="113"/>
      <c r="FGH30" s="113"/>
      <c r="FGI30" s="113"/>
      <c r="FGJ30" s="113"/>
      <c r="FGK30" s="113"/>
      <c r="FGL30" s="113"/>
      <c r="FGM30" s="113"/>
      <c r="FGN30" s="113"/>
      <c r="FGO30" s="113"/>
      <c r="FGP30" s="113"/>
      <c r="FGQ30" s="113"/>
      <c r="FGR30" s="113"/>
      <c r="FGS30" s="113"/>
      <c r="FGT30" s="113"/>
      <c r="FGU30" s="113"/>
      <c r="FGV30" s="113"/>
      <c r="FGW30" s="113"/>
      <c r="FGX30" s="113"/>
      <c r="FGY30" s="113"/>
      <c r="FGZ30" s="113"/>
      <c r="FHA30" s="113"/>
      <c r="FHB30" s="113"/>
      <c r="FHC30" s="113"/>
      <c r="FHD30" s="113"/>
      <c r="FHE30" s="113"/>
      <c r="FHF30" s="113"/>
      <c r="FHG30" s="113"/>
      <c r="FHH30" s="113"/>
      <c r="FHI30" s="113"/>
      <c r="FHJ30" s="113"/>
      <c r="FHK30" s="113"/>
      <c r="FHL30" s="113"/>
      <c r="FHM30" s="113"/>
      <c r="FHN30" s="113"/>
      <c r="FHO30" s="113"/>
      <c r="FHP30" s="113"/>
      <c r="FHQ30" s="113"/>
      <c r="FHR30" s="113"/>
      <c r="FHS30" s="113"/>
      <c r="FHT30" s="113"/>
      <c r="FHU30" s="113"/>
      <c r="FHV30" s="113"/>
      <c r="FHW30" s="113"/>
      <c r="FHX30" s="113"/>
      <c r="FHY30" s="113"/>
      <c r="FHZ30" s="113"/>
      <c r="FIA30" s="113"/>
      <c r="FIB30" s="113"/>
      <c r="FIC30" s="113"/>
      <c r="FID30" s="113"/>
      <c r="FIE30" s="113"/>
      <c r="FIF30" s="113"/>
      <c r="FIG30" s="113"/>
      <c r="FIH30" s="113"/>
      <c r="FII30" s="113"/>
      <c r="FIJ30" s="113"/>
      <c r="FIK30" s="113"/>
      <c r="FIL30" s="113"/>
      <c r="FIM30" s="113"/>
      <c r="FIN30" s="113"/>
      <c r="FIO30" s="113"/>
      <c r="FIP30" s="113"/>
      <c r="FIQ30" s="113"/>
      <c r="FIR30" s="113"/>
      <c r="FIS30" s="113"/>
      <c r="FIT30" s="113"/>
      <c r="FIU30" s="113"/>
      <c r="FIV30" s="113"/>
      <c r="FIW30" s="113"/>
      <c r="FIX30" s="113"/>
      <c r="FIY30" s="113"/>
      <c r="FIZ30" s="113"/>
      <c r="FJA30" s="113"/>
      <c r="FJB30" s="113"/>
      <c r="FJC30" s="113"/>
      <c r="FJD30" s="113"/>
      <c r="FJE30" s="113"/>
      <c r="FJF30" s="113"/>
      <c r="FJG30" s="113"/>
      <c r="FJH30" s="113"/>
      <c r="FJI30" s="113"/>
      <c r="FJJ30" s="113"/>
      <c r="FJK30" s="113"/>
      <c r="FJL30" s="113"/>
      <c r="FJM30" s="113"/>
      <c r="FJN30" s="113"/>
      <c r="FJO30" s="113"/>
      <c r="FJP30" s="113"/>
      <c r="FJQ30" s="113"/>
      <c r="FJR30" s="113"/>
      <c r="FJS30" s="113"/>
      <c r="FJT30" s="113"/>
      <c r="FJU30" s="113"/>
      <c r="FJV30" s="113"/>
      <c r="FJW30" s="113"/>
      <c r="FJX30" s="113"/>
      <c r="FJY30" s="113"/>
      <c r="FJZ30" s="113"/>
      <c r="FKA30" s="113"/>
      <c r="FKB30" s="113"/>
      <c r="FKC30" s="113"/>
      <c r="FKD30" s="113"/>
      <c r="FKE30" s="113"/>
      <c r="FKF30" s="113"/>
      <c r="FKG30" s="113"/>
      <c r="FKH30" s="113"/>
      <c r="FKI30" s="113"/>
      <c r="FKJ30" s="113"/>
      <c r="FKK30" s="113"/>
      <c r="FKL30" s="113"/>
      <c r="FKM30" s="113"/>
      <c r="FKN30" s="113"/>
      <c r="FKO30" s="113"/>
      <c r="FKP30" s="113"/>
      <c r="FKQ30" s="113"/>
      <c r="FKR30" s="113"/>
      <c r="FKS30" s="113"/>
      <c r="FKT30" s="113"/>
      <c r="FKU30" s="113"/>
      <c r="FKV30" s="113"/>
      <c r="FKW30" s="113"/>
      <c r="FKX30" s="113"/>
      <c r="FKY30" s="113"/>
      <c r="FKZ30" s="113"/>
      <c r="FLA30" s="113"/>
      <c r="FLB30" s="113"/>
      <c r="FLC30" s="113"/>
      <c r="FLD30" s="113"/>
      <c r="FLE30" s="113"/>
      <c r="FLF30" s="113"/>
      <c r="FLG30" s="113"/>
      <c r="FLH30" s="113"/>
      <c r="FLI30" s="113"/>
      <c r="FLJ30" s="113"/>
      <c r="FLK30" s="113"/>
      <c r="FLL30" s="113"/>
      <c r="FLM30" s="113"/>
      <c r="FLN30" s="113"/>
      <c r="FLO30" s="113"/>
      <c r="FLP30" s="113"/>
      <c r="FLQ30" s="113"/>
      <c r="FLR30" s="113"/>
      <c r="FLS30" s="113"/>
      <c r="FLT30" s="113"/>
      <c r="FLU30" s="113"/>
      <c r="FLV30" s="113"/>
      <c r="FLW30" s="113"/>
      <c r="FLX30" s="113"/>
      <c r="FLY30" s="113"/>
      <c r="FLZ30" s="113"/>
      <c r="FMA30" s="113"/>
      <c r="FMB30" s="113"/>
      <c r="FMC30" s="113"/>
      <c r="FMD30" s="113"/>
      <c r="FME30" s="113"/>
      <c r="FMF30" s="113"/>
      <c r="FMG30" s="113"/>
      <c r="FMH30" s="113"/>
      <c r="FMI30" s="113"/>
      <c r="FMJ30" s="113"/>
      <c r="FMK30" s="113"/>
      <c r="FML30" s="113"/>
      <c r="FMM30" s="113"/>
      <c r="FMN30" s="113"/>
      <c r="FMO30" s="113"/>
      <c r="FMP30" s="113"/>
      <c r="FMQ30" s="113"/>
      <c r="FMR30" s="113"/>
      <c r="FMS30" s="113"/>
      <c r="FMT30" s="113"/>
      <c r="FMU30" s="113"/>
      <c r="FMV30" s="113"/>
      <c r="FMW30" s="113"/>
      <c r="FMX30" s="113"/>
      <c r="FMY30" s="113"/>
      <c r="FMZ30" s="113"/>
      <c r="FNA30" s="113"/>
      <c r="FNB30" s="113"/>
      <c r="FNC30" s="113"/>
      <c r="FND30" s="113"/>
      <c r="FNE30" s="113"/>
      <c r="FNF30" s="113"/>
      <c r="FNG30" s="113"/>
      <c r="FNH30" s="113"/>
      <c r="FNI30" s="113"/>
      <c r="FNJ30" s="113"/>
      <c r="FNK30" s="113"/>
      <c r="FNL30" s="113"/>
      <c r="FNM30" s="113"/>
      <c r="FNN30" s="113"/>
      <c r="FNO30" s="113"/>
      <c r="FNP30" s="113"/>
      <c r="FNQ30" s="113"/>
      <c r="FNR30" s="113"/>
      <c r="FNS30" s="113"/>
      <c r="FNT30" s="113"/>
      <c r="FNU30" s="113"/>
      <c r="FNV30" s="113"/>
      <c r="FNW30" s="113"/>
      <c r="FNX30" s="113"/>
      <c r="FNY30" s="113"/>
      <c r="FNZ30" s="113"/>
      <c r="FOA30" s="113"/>
      <c r="FOB30" s="113"/>
      <c r="FOC30" s="113"/>
      <c r="FOD30" s="113"/>
      <c r="FOE30" s="113"/>
      <c r="FOF30" s="113"/>
      <c r="FOG30" s="113"/>
      <c r="FOH30" s="113"/>
      <c r="FOI30" s="113"/>
      <c r="FOJ30" s="113"/>
      <c r="FOK30" s="113"/>
      <c r="FOL30" s="113"/>
      <c r="FOM30" s="113"/>
      <c r="FON30" s="113"/>
      <c r="FOO30" s="113"/>
      <c r="FOP30" s="113"/>
      <c r="FOQ30" s="113"/>
      <c r="FOR30" s="113"/>
      <c r="FOS30" s="113"/>
      <c r="FOT30" s="113"/>
      <c r="FOU30" s="113"/>
      <c r="FOV30" s="113"/>
      <c r="FOW30" s="113"/>
      <c r="FOX30" s="113"/>
      <c r="FOY30" s="113"/>
      <c r="FOZ30" s="113"/>
      <c r="FPA30" s="113"/>
      <c r="FPB30" s="113"/>
      <c r="FPC30" s="113"/>
      <c r="FPD30" s="113"/>
      <c r="FPE30" s="113"/>
      <c r="FPF30" s="113"/>
      <c r="FPG30" s="113"/>
      <c r="FPH30" s="113"/>
      <c r="FPI30" s="113"/>
      <c r="FPJ30" s="113"/>
      <c r="FPK30" s="113"/>
      <c r="FPL30" s="113"/>
      <c r="FPM30" s="113"/>
      <c r="FPN30" s="113"/>
      <c r="FPO30" s="113"/>
      <c r="FPP30" s="113"/>
      <c r="FPQ30" s="113"/>
      <c r="FPR30" s="113"/>
      <c r="FPS30" s="113"/>
      <c r="FPT30" s="113"/>
      <c r="FPU30" s="113"/>
      <c r="FPV30" s="113"/>
      <c r="FPW30" s="113"/>
      <c r="FPX30" s="113"/>
      <c r="FPY30" s="113"/>
      <c r="FPZ30" s="113"/>
      <c r="FQA30" s="113"/>
      <c r="FQB30" s="113"/>
      <c r="FQC30" s="113"/>
      <c r="FQD30" s="113"/>
      <c r="FQE30" s="113"/>
      <c r="FQF30" s="113"/>
      <c r="FQG30" s="113"/>
      <c r="FQH30" s="113"/>
      <c r="FQI30" s="113"/>
      <c r="FQJ30" s="113"/>
      <c r="FQK30" s="113"/>
      <c r="FQL30" s="113"/>
      <c r="FQM30" s="113"/>
      <c r="FQN30" s="113"/>
      <c r="FQO30" s="113"/>
      <c r="FQP30" s="113"/>
      <c r="FQQ30" s="113"/>
      <c r="FQR30" s="113"/>
      <c r="FQS30" s="113"/>
      <c r="FQT30" s="113"/>
      <c r="FQU30" s="113"/>
      <c r="FQV30" s="113"/>
      <c r="FQW30" s="113"/>
      <c r="FQX30" s="113"/>
      <c r="FQY30" s="113"/>
      <c r="FQZ30" s="113"/>
      <c r="FRA30" s="113"/>
      <c r="FRB30" s="113"/>
      <c r="FRC30" s="113"/>
      <c r="FRD30" s="113"/>
      <c r="FRE30" s="113"/>
      <c r="FRF30" s="113"/>
      <c r="FRG30" s="113"/>
      <c r="FRH30" s="113"/>
      <c r="FRI30" s="113"/>
      <c r="FRJ30" s="113"/>
      <c r="FRK30" s="113"/>
      <c r="FRL30" s="113"/>
      <c r="FRM30" s="113"/>
      <c r="FRN30" s="113"/>
      <c r="FRO30" s="113"/>
      <c r="FRP30" s="113"/>
      <c r="FRQ30" s="113"/>
      <c r="FRR30" s="113"/>
      <c r="FRS30" s="113"/>
      <c r="FRT30" s="113"/>
      <c r="FRU30" s="113"/>
      <c r="FRV30" s="113"/>
      <c r="FRW30" s="113"/>
      <c r="FRX30" s="113"/>
      <c r="FRY30" s="113"/>
      <c r="FRZ30" s="113"/>
      <c r="FSA30" s="113"/>
      <c r="FSB30" s="113"/>
      <c r="FSC30" s="113"/>
      <c r="FSD30" s="113"/>
      <c r="FSE30" s="113"/>
      <c r="FSF30" s="113"/>
      <c r="FSG30" s="113"/>
      <c r="FSH30" s="113"/>
      <c r="FSI30" s="113"/>
      <c r="FSJ30" s="113"/>
      <c r="FSK30" s="113"/>
      <c r="FSL30" s="113"/>
      <c r="FSM30" s="113"/>
      <c r="FSN30" s="113"/>
      <c r="FSO30" s="113"/>
      <c r="FSP30" s="113"/>
      <c r="FSQ30" s="113"/>
      <c r="FSR30" s="113"/>
      <c r="FSS30" s="113"/>
      <c r="FST30" s="113"/>
      <c r="FSU30" s="113"/>
      <c r="FSV30" s="113"/>
      <c r="FSW30" s="113"/>
      <c r="FSX30" s="113"/>
      <c r="FSY30" s="113"/>
      <c r="FSZ30" s="113"/>
      <c r="FTA30" s="113"/>
      <c r="FTB30" s="113"/>
      <c r="FTC30" s="113"/>
      <c r="FTD30" s="113"/>
      <c r="FTE30" s="113"/>
      <c r="FTF30" s="113"/>
      <c r="FTG30" s="113"/>
      <c r="FTH30" s="113"/>
      <c r="FTI30" s="113"/>
      <c r="FTJ30" s="113"/>
      <c r="FTK30" s="113"/>
      <c r="FTL30" s="113"/>
      <c r="FTM30" s="113"/>
      <c r="FTN30" s="113"/>
      <c r="FTO30" s="113"/>
      <c r="FTP30" s="113"/>
      <c r="FTQ30" s="113"/>
      <c r="FTR30" s="113"/>
      <c r="FTS30" s="113"/>
      <c r="FTT30" s="113"/>
      <c r="FTU30" s="113"/>
      <c r="FTV30" s="113"/>
      <c r="FTW30" s="113"/>
      <c r="FTX30" s="113"/>
      <c r="FTY30" s="113"/>
      <c r="FTZ30" s="113"/>
      <c r="FUA30" s="113"/>
      <c r="FUB30" s="113"/>
      <c r="FUC30" s="113"/>
      <c r="FUD30" s="113"/>
      <c r="FUE30" s="113"/>
      <c r="FUF30" s="113"/>
      <c r="FUG30" s="113"/>
      <c r="FUH30" s="113"/>
      <c r="FUI30" s="113"/>
      <c r="FUJ30" s="113"/>
      <c r="FUK30" s="113"/>
      <c r="FUL30" s="113"/>
      <c r="FUM30" s="113"/>
      <c r="FUN30" s="113"/>
      <c r="FUO30" s="113"/>
      <c r="FUP30" s="113"/>
      <c r="FUQ30" s="113"/>
      <c r="FUR30" s="113"/>
      <c r="FUS30" s="113"/>
      <c r="FUT30" s="113"/>
      <c r="FUU30" s="113"/>
      <c r="FUV30" s="113"/>
      <c r="FUW30" s="113"/>
      <c r="FUX30" s="113"/>
      <c r="FUY30" s="113"/>
      <c r="FUZ30" s="113"/>
      <c r="FVA30" s="113"/>
      <c r="FVB30" s="113"/>
      <c r="FVC30" s="113"/>
      <c r="FVD30" s="113"/>
      <c r="FVE30" s="113"/>
      <c r="FVF30" s="113"/>
      <c r="FVG30" s="113"/>
      <c r="FVH30" s="113"/>
      <c r="FVI30" s="113"/>
      <c r="FVJ30" s="113"/>
      <c r="FVK30" s="113"/>
      <c r="FVL30" s="113"/>
      <c r="FVM30" s="113"/>
      <c r="FVN30" s="113"/>
      <c r="FVO30" s="113"/>
      <c r="FVP30" s="113"/>
      <c r="FVQ30" s="113"/>
      <c r="FVR30" s="113"/>
      <c r="FVS30" s="113"/>
      <c r="FVT30" s="113"/>
      <c r="FVU30" s="113"/>
      <c r="FVV30" s="113"/>
      <c r="FVW30" s="113"/>
      <c r="FVX30" s="113"/>
      <c r="FVY30" s="113"/>
      <c r="FVZ30" s="113"/>
      <c r="FWA30" s="113"/>
      <c r="FWB30" s="113"/>
      <c r="FWC30" s="113"/>
      <c r="FWD30" s="113"/>
      <c r="FWE30" s="113"/>
      <c r="FWF30" s="113"/>
      <c r="FWG30" s="113"/>
      <c r="FWH30" s="113"/>
      <c r="FWI30" s="113"/>
      <c r="FWJ30" s="113"/>
      <c r="FWK30" s="113"/>
      <c r="FWL30" s="113"/>
      <c r="FWM30" s="113"/>
      <c r="FWN30" s="113"/>
      <c r="FWO30" s="113"/>
      <c r="FWP30" s="113"/>
      <c r="FWQ30" s="113"/>
      <c r="FWR30" s="113"/>
      <c r="FWS30" s="113"/>
      <c r="FWT30" s="113"/>
      <c r="FWU30" s="113"/>
      <c r="FWV30" s="113"/>
      <c r="FWW30" s="113"/>
      <c r="FWX30" s="113"/>
      <c r="FWY30" s="113"/>
      <c r="FWZ30" s="113"/>
      <c r="FXA30" s="113"/>
      <c r="FXB30" s="113"/>
      <c r="FXC30" s="113"/>
      <c r="FXD30" s="113"/>
      <c r="FXE30" s="113"/>
      <c r="FXF30" s="113"/>
      <c r="FXG30" s="113"/>
      <c r="FXH30" s="113"/>
      <c r="FXI30" s="113"/>
      <c r="FXJ30" s="113"/>
      <c r="FXK30" s="113"/>
      <c r="FXL30" s="113"/>
      <c r="FXM30" s="113"/>
      <c r="FXN30" s="113"/>
      <c r="FXO30" s="113"/>
      <c r="FXP30" s="113"/>
      <c r="FXQ30" s="113"/>
      <c r="FXR30" s="113"/>
      <c r="FXS30" s="113"/>
      <c r="FXT30" s="113"/>
      <c r="FXU30" s="113"/>
      <c r="FXV30" s="113"/>
      <c r="FXW30" s="113"/>
      <c r="FXX30" s="113"/>
      <c r="FXY30" s="113"/>
      <c r="FXZ30" s="113"/>
      <c r="FYA30" s="113"/>
      <c r="FYB30" s="113"/>
      <c r="FYC30" s="113"/>
      <c r="FYD30" s="113"/>
      <c r="FYE30" s="113"/>
      <c r="FYF30" s="113"/>
      <c r="FYG30" s="113"/>
      <c r="FYH30" s="113"/>
      <c r="FYI30" s="113"/>
      <c r="FYJ30" s="113"/>
      <c r="FYK30" s="113"/>
      <c r="FYL30" s="113"/>
      <c r="FYM30" s="113"/>
      <c r="FYN30" s="113"/>
      <c r="FYO30" s="113"/>
      <c r="FYP30" s="113"/>
      <c r="FYQ30" s="113"/>
      <c r="FYR30" s="113"/>
      <c r="FYS30" s="113"/>
      <c r="FYT30" s="113"/>
      <c r="FYU30" s="113"/>
      <c r="FYV30" s="113"/>
      <c r="FYW30" s="113"/>
      <c r="FYX30" s="113"/>
      <c r="FYY30" s="113"/>
      <c r="FYZ30" s="113"/>
      <c r="FZA30" s="113"/>
      <c r="FZB30" s="113"/>
      <c r="FZC30" s="113"/>
      <c r="FZD30" s="113"/>
      <c r="FZE30" s="113"/>
      <c r="FZF30" s="113"/>
      <c r="FZG30" s="113"/>
      <c r="FZH30" s="113"/>
      <c r="FZI30" s="113"/>
      <c r="FZJ30" s="113"/>
      <c r="FZK30" s="113"/>
      <c r="FZL30" s="113"/>
      <c r="FZM30" s="113"/>
      <c r="FZN30" s="113"/>
      <c r="FZO30" s="113"/>
      <c r="FZP30" s="113"/>
      <c r="FZQ30" s="113"/>
      <c r="FZR30" s="113"/>
      <c r="FZS30" s="113"/>
      <c r="FZT30" s="113"/>
      <c r="FZU30" s="113"/>
      <c r="FZV30" s="113"/>
      <c r="FZW30" s="113"/>
      <c r="FZX30" s="113"/>
      <c r="FZY30" s="113"/>
      <c r="FZZ30" s="113"/>
      <c r="GAA30" s="113"/>
      <c r="GAB30" s="113"/>
      <c r="GAC30" s="113"/>
      <c r="GAD30" s="113"/>
      <c r="GAE30" s="113"/>
      <c r="GAF30" s="113"/>
      <c r="GAG30" s="113"/>
      <c r="GAH30" s="113"/>
      <c r="GAI30" s="113"/>
      <c r="GAJ30" s="113"/>
      <c r="GAK30" s="113"/>
      <c r="GAL30" s="113"/>
      <c r="GAM30" s="113"/>
      <c r="GAN30" s="113"/>
      <c r="GAO30" s="113"/>
      <c r="GAP30" s="113"/>
      <c r="GAQ30" s="113"/>
      <c r="GAR30" s="113"/>
      <c r="GAS30" s="113"/>
      <c r="GAT30" s="113"/>
      <c r="GAU30" s="113"/>
      <c r="GAV30" s="113"/>
      <c r="GAW30" s="113"/>
      <c r="GAX30" s="113"/>
      <c r="GAY30" s="113"/>
      <c r="GAZ30" s="113"/>
      <c r="GBA30" s="113"/>
      <c r="GBB30" s="113"/>
      <c r="GBC30" s="113"/>
      <c r="GBD30" s="113"/>
      <c r="GBE30" s="113"/>
      <c r="GBF30" s="113"/>
      <c r="GBG30" s="113"/>
      <c r="GBH30" s="113"/>
      <c r="GBI30" s="113"/>
      <c r="GBJ30" s="113"/>
      <c r="GBK30" s="113"/>
      <c r="GBL30" s="113"/>
      <c r="GBM30" s="113"/>
      <c r="GBN30" s="113"/>
      <c r="GBO30" s="113"/>
      <c r="GBP30" s="113"/>
      <c r="GBQ30" s="113"/>
      <c r="GBR30" s="113"/>
      <c r="GBS30" s="113"/>
      <c r="GBT30" s="113"/>
      <c r="GBU30" s="113"/>
      <c r="GBV30" s="113"/>
      <c r="GBW30" s="113"/>
      <c r="GBX30" s="113"/>
      <c r="GBY30" s="113"/>
      <c r="GBZ30" s="113"/>
      <c r="GCA30" s="113"/>
      <c r="GCB30" s="113"/>
      <c r="GCC30" s="113"/>
      <c r="GCD30" s="113"/>
      <c r="GCE30" s="113"/>
      <c r="GCF30" s="113"/>
      <c r="GCG30" s="113"/>
      <c r="GCH30" s="113"/>
      <c r="GCI30" s="113"/>
      <c r="GCJ30" s="113"/>
      <c r="GCK30" s="113"/>
      <c r="GCL30" s="113"/>
      <c r="GCM30" s="113"/>
      <c r="GCN30" s="113"/>
      <c r="GCO30" s="113"/>
      <c r="GCP30" s="113"/>
      <c r="GCQ30" s="113"/>
      <c r="GCR30" s="113"/>
      <c r="GCS30" s="113"/>
      <c r="GCT30" s="113"/>
      <c r="GCU30" s="113"/>
      <c r="GCV30" s="113"/>
      <c r="GCW30" s="113"/>
      <c r="GCX30" s="113"/>
      <c r="GCY30" s="113"/>
      <c r="GCZ30" s="113"/>
      <c r="GDA30" s="113"/>
      <c r="GDB30" s="113"/>
      <c r="GDC30" s="113"/>
      <c r="GDD30" s="113"/>
      <c r="GDE30" s="113"/>
      <c r="GDF30" s="113"/>
      <c r="GDG30" s="113"/>
      <c r="GDH30" s="113"/>
      <c r="GDI30" s="113"/>
      <c r="GDJ30" s="113"/>
      <c r="GDK30" s="113"/>
      <c r="GDL30" s="113"/>
      <c r="GDM30" s="113"/>
      <c r="GDN30" s="113"/>
      <c r="GDO30" s="113"/>
      <c r="GDP30" s="113"/>
      <c r="GDQ30" s="113"/>
      <c r="GDR30" s="113"/>
      <c r="GDS30" s="113"/>
      <c r="GDT30" s="113"/>
      <c r="GDU30" s="113"/>
      <c r="GDV30" s="113"/>
      <c r="GDW30" s="113"/>
      <c r="GDX30" s="113"/>
      <c r="GDY30" s="113"/>
      <c r="GDZ30" s="113"/>
      <c r="GEA30" s="113"/>
      <c r="GEB30" s="113"/>
      <c r="GEC30" s="113"/>
      <c r="GED30" s="113"/>
      <c r="GEE30" s="113"/>
      <c r="GEF30" s="113"/>
      <c r="GEG30" s="113"/>
      <c r="GEH30" s="113"/>
      <c r="GEI30" s="113"/>
      <c r="GEJ30" s="113"/>
      <c r="GEK30" s="113"/>
      <c r="GEL30" s="113"/>
      <c r="GEM30" s="113"/>
      <c r="GEN30" s="113"/>
      <c r="GEO30" s="113"/>
      <c r="GEP30" s="113"/>
      <c r="GEQ30" s="113"/>
      <c r="GER30" s="113"/>
      <c r="GES30" s="113"/>
      <c r="GET30" s="113"/>
      <c r="GEU30" s="113"/>
      <c r="GEV30" s="113"/>
      <c r="GEW30" s="113"/>
      <c r="GEX30" s="113"/>
      <c r="GEY30" s="113"/>
      <c r="GEZ30" s="113"/>
      <c r="GFA30" s="113"/>
      <c r="GFB30" s="113"/>
      <c r="GFC30" s="113"/>
      <c r="GFD30" s="113"/>
      <c r="GFE30" s="113"/>
      <c r="GFF30" s="113"/>
      <c r="GFG30" s="113"/>
      <c r="GFH30" s="113"/>
      <c r="GFI30" s="113"/>
      <c r="GFJ30" s="113"/>
      <c r="GFK30" s="113"/>
      <c r="GFL30" s="113"/>
      <c r="GFM30" s="113"/>
      <c r="GFN30" s="113"/>
      <c r="GFO30" s="113"/>
      <c r="GFP30" s="113"/>
      <c r="GFQ30" s="113"/>
      <c r="GFR30" s="113"/>
      <c r="GFS30" s="113"/>
      <c r="GFT30" s="113"/>
      <c r="GFU30" s="113"/>
      <c r="GFV30" s="113"/>
      <c r="GFW30" s="113"/>
      <c r="GFX30" s="113"/>
      <c r="GFY30" s="113"/>
      <c r="GFZ30" s="113"/>
      <c r="GGA30" s="113"/>
      <c r="GGB30" s="113"/>
      <c r="GGC30" s="113"/>
      <c r="GGD30" s="113"/>
      <c r="GGE30" s="113"/>
      <c r="GGF30" s="113"/>
      <c r="GGG30" s="113"/>
      <c r="GGH30" s="113"/>
      <c r="GGI30" s="113"/>
      <c r="GGJ30" s="113"/>
      <c r="GGK30" s="113"/>
      <c r="GGL30" s="113"/>
      <c r="GGM30" s="113"/>
      <c r="GGN30" s="113"/>
      <c r="GGO30" s="113"/>
      <c r="GGP30" s="113"/>
      <c r="GGQ30" s="113"/>
      <c r="GGR30" s="113"/>
      <c r="GGS30" s="113"/>
      <c r="GGT30" s="113"/>
      <c r="GGU30" s="113"/>
      <c r="GGV30" s="113"/>
      <c r="GGW30" s="113"/>
      <c r="GGX30" s="113"/>
      <c r="GGY30" s="113"/>
      <c r="GGZ30" s="113"/>
      <c r="GHA30" s="113"/>
      <c r="GHB30" s="113"/>
      <c r="GHC30" s="113"/>
      <c r="GHD30" s="113"/>
      <c r="GHE30" s="113"/>
      <c r="GHF30" s="113"/>
      <c r="GHG30" s="113"/>
      <c r="GHH30" s="113"/>
      <c r="GHI30" s="113"/>
      <c r="GHJ30" s="113"/>
      <c r="GHK30" s="113"/>
      <c r="GHL30" s="113"/>
      <c r="GHM30" s="113"/>
      <c r="GHN30" s="113"/>
      <c r="GHO30" s="113"/>
      <c r="GHP30" s="113"/>
      <c r="GHQ30" s="113"/>
      <c r="GHR30" s="113"/>
      <c r="GHS30" s="113"/>
      <c r="GHT30" s="113"/>
      <c r="GHU30" s="113"/>
      <c r="GHV30" s="113"/>
      <c r="GHW30" s="113"/>
      <c r="GHX30" s="113"/>
      <c r="GHY30" s="113"/>
      <c r="GHZ30" s="113"/>
      <c r="GIA30" s="113"/>
      <c r="GIB30" s="113"/>
      <c r="GIC30" s="113"/>
      <c r="GID30" s="113"/>
      <c r="GIE30" s="113"/>
      <c r="GIF30" s="113"/>
      <c r="GIG30" s="113"/>
      <c r="GIH30" s="113"/>
      <c r="GII30" s="113"/>
      <c r="GIJ30" s="113"/>
      <c r="GIK30" s="113"/>
      <c r="GIL30" s="113"/>
      <c r="GIM30" s="113"/>
      <c r="GIN30" s="113"/>
      <c r="GIO30" s="113"/>
      <c r="GIP30" s="113"/>
      <c r="GIQ30" s="113"/>
      <c r="GIR30" s="113"/>
      <c r="GIS30" s="113"/>
      <c r="GIT30" s="113"/>
      <c r="GIU30" s="113"/>
      <c r="GIV30" s="113"/>
      <c r="GIW30" s="113"/>
      <c r="GIX30" s="113"/>
      <c r="GIY30" s="113"/>
      <c r="GIZ30" s="113"/>
      <c r="GJA30" s="113"/>
      <c r="GJB30" s="113"/>
      <c r="GJC30" s="113"/>
      <c r="GJD30" s="113"/>
      <c r="GJE30" s="113"/>
      <c r="GJF30" s="113"/>
      <c r="GJG30" s="113"/>
      <c r="GJH30" s="113"/>
      <c r="GJI30" s="113"/>
      <c r="GJJ30" s="113"/>
      <c r="GJK30" s="113"/>
      <c r="GJL30" s="113"/>
      <c r="GJM30" s="113"/>
      <c r="GJN30" s="113"/>
      <c r="GJO30" s="113"/>
      <c r="GJP30" s="113"/>
      <c r="GJQ30" s="113"/>
      <c r="GJR30" s="113"/>
      <c r="GJS30" s="113"/>
      <c r="GJT30" s="113"/>
      <c r="GJU30" s="113"/>
      <c r="GJV30" s="113"/>
      <c r="GJW30" s="113"/>
      <c r="GJX30" s="113"/>
      <c r="GJY30" s="113"/>
      <c r="GJZ30" s="113"/>
      <c r="GKA30" s="113"/>
      <c r="GKB30" s="113"/>
      <c r="GKC30" s="113"/>
      <c r="GKD30" s="113"/>
      <c r="GKE30" s="113"/>
      <c r="GKF30" s="113"/>
      <c r="GKG30" s="113"/>
      <c r="GKH30" s="113"/>
      <c r="GKI30" s="113"/>
      <c r="GKJ30" s="113"/>
      <c r="GKK30" s="113"/>
      <c r="GKL30" s="113"/>
      <c r="GKM30" s="113"/>
      <c r="GKN30" s="113"/>
      <c r="GKO30" s="113"/>
      <c r="GKP30" s="113"/>
      <c r="GKQ30" s="113"/>
      <c r="GKR30" s="113"/>
      <c r="GKS30" s="113"/>
      <c r="GKT30" s="113"/>
      <c r="GKU30" s="113"/>
      <c r="GKV30" s="113"/>
      <c r="GKW30" s="113"/>
      <c r="GKX30" s="113"/>
      <c r="GKY30" s="113"/>
      <c r="GKZ30" s="113"/>
      <c r="GLA30" s="113"/>
      <c r="GLB30" s="113"/>
      <c r="GLC30" s="113"/>
      <c r="GLD30" s="113"/>
      <c r="GLE30" s="113"/>
      <c r="GLF30" s="113"/>
      <c r="GLG30" s="113"/>
      <c r="GLH30" s="113"/>
      <c r="GLI30" s="113"/>
      <c r="GLJ30" s="113"/>
      <c r="GLK30" s="113"/>
      <c r="GLL30" s="113"/>
      <c r="GLM30" s="113"/>
      <c r="GLN30" s="113"/>
      <c r="GLO30" s="113"/>
      <c r="GLP30" s="113"/>
      <c r="GLQ30" s="113"/>
      <c r="GLR30" s="113"/>
      <c r="GLS30" s="113"/>
      <c r="GLT30" s="113"/>
      <c r="GLU30" s="113"/>
      <c r="GLV30" s="113"/>
      <c r="GLW30" s="113"/>
      <c r="GLX30" s="113"/>
      <c r="GLY30" s="113"/>
      <c r="GLZ30" s="113"/>
      <c r="GMA30" s="113"/>
      <c r="GMB30" s="113"/>
      <c r="GMC30" s="113"/>
      <c r="GMD30" s="113"/>
      <c r="GME30" s="113"/>
      <c r="GMF30" s="113"/>
      <c r="GMG30" s="113"/>
      <c r="GMH30" s="113"/>
      <c r="GMI30" s="113"/>
      <c r="GMJ30" s="113"/>
      <c r="GMK30" s="113"/>
      <c r="GML30" s="113"/>
      <c r="GMM30" s="113"/>
      <c r="GMN30" s="113"/>
      <c r="GMO30" s="113"/>
      <c r="GMP30" s="113"/>
      <c r="GMQ30" s="113"/>
      <c r="GMR30" s="113"/>
      <c r="GMS30" s="113"/>
      <c r="GMT30" s="113"/>
      <c r="GMU30" s="113"/>
      <c r="GMV30" s="113"/>
      <c r="GMW30" s="113"/>
      <c r="GMX30" s="113"/>
      <c r="GMY30" s="113"/>
      <c r="GMZ30" s="113"/>
      <c r="GNA30" s="113"/>
      <c r="GNB30" s="113"/>
      <c r="GNC30" s="113"/>
      <c r="GND30" s="113"/>
      <c r="GNE30" s="113"/>
      <c r="GNF30" s="113"/>
      <c r="GNG30" s="113"/>
      <c r="GNH30" s="113"/>
      <c r="GNI30" s="113"/>
      <c r="GNJ30" s="113"/>
      <c r="GNK30" s="113"/>
      <c r="GNL30" s="113"/>
      <c r="GNM30" s="113"/>
      <c r="GNN30" s="113"/>
      <c r="GNO30" s="113"/>
      <c r="GNP30" s="113"/>
      <c r="GNQ30" s="113"/>
      <c r="GNR30" s="113"/>
      <c r="GNS30" s="113"/>
      <c r="GNT30" s="113"/>
      <c r="GNU30" s="113"/>
      <c r="GNV30" s="113"/>
      <c r="GNW30" s="113"/>
      <c r="GNX30" s="113"/>
      <c r="GNY30" s="113"/>
      <c r="GNZ30" s="113"/>
      <c r="GOA30" s="113"/>
      <c r="GOB30" s="113"/>
      <c r="GOC30" s="113"/>
      <c r="GOD30" s="113"/>
      <c r="GOE30" s="113"/>
      <c r="GOF30" s="113"/>
      <c r="GOG30" s="113"/>
      <c r="GOH30" s="113"/>
      <c r="GOI30" s="113"/>
      <c r="GOJ30" s="113"/>
      <c r="GOK30" s="113"/>
      <c r="GOL30" s="113"/>
      <c r="GOM30" s="113"/>
      <c r="GON30" s="113"/>
      <c r="GOO30" s="113"/>
      <c r="GOP30" s="113"/>
      <c r="GOQ30" s="113"/>
      <c r="GOR30" s="113"/>
      <c r="GOS30" s="113"/>
      <c r="GOT30" s="113"/>
      <c r="GOU30" s="113"/>
      <c r="GOV30" s="113"/>
      <c r="GOW30" s="113"/>
      <c r="GOX30" s="113"/>
      <c r="GOY30" s="113"/>
      <c r="GOZ30" s="113"/>
      <c r="GPA30" s="113"/>
      <c r="GPB30" s="113"/>
      <c r="GPC30" s="113"/>
      <c r="GPD30" s="113"/>
      <c r="GPE30" s="113"/>
      <c r="GPF30" s="113"/>
      <c r="GPG30" s="113"/>
      <c r="GPH30" s="113"/>
      <c r="GPI30" s="113"/>
      <c r="GPJ30" s="113"/>
      <c r="GPK30" s="113"/>
      <c r="GPL30" s="113"/>
      <c r="GPM30" s="113"/>
      <c r="GPN30" s="113"/>
      <c r="GPO30" s="113"/>
      <c r="GPP30" s="113"/>
      <c r="GPQ30" s="113"/>
      <c r="GPR30" s="113"/>
      <c r="GPS30" s="113"/>
      <c r="GPT30" s="113"/>
      <c r="GPU30" s="113"/>
      <c r="GPV30" s="113"/>
      <c r="GPW30" s="113"/>
      <c r="GPX30" s="113"/>
      <c r="GPY30" s="113"/>
      <c r="GPZ30" s="113"/>
      <c r="GQA30" s="113"/>
      <c r="GQB30" s="113"/>
      <c r="GQC30" s="113"/>
      <c r="GQD30" s="113"/>
      <c r="GQE30" s="113"/>
      <c r="GQF30" s="113"/>
      <c r="GQG30" s="113"/>
      <c r="GQH30" s="113"/>
      <c r="GQI30" s="113"/>
      <c r="GQJ30" s="113"/>
      <c r="GQK30" s="113"/>
      <c r="GQL30" s="113"/>
      <c r="GQM30" s="113"/>
      <c r="GQN30" s="113"/>
      <c r="GQO30" s="113"/>
      <c r="GQP30" s="113"/>
      <c r="GQQ30" s="113"/>
      <c r="GQR30" s="113"/>
      <c r="GQS30" s="113"/>
      <c r="GQT30" s="113"/>
      <c r="GQU30" s="113"/>
      <c r="GQV30" s="113"/>
      <c r="GQW30" s="113"/>
      <c r="GQX30" s="113"/>
      <c r="GQY30" s="113"/>
      <c r="GQZ30" s="113"/>
      <c r="GRA30" s="113"/>
      <c r="GRB30" s="113"/>
      <c r="GRC30" s="113"/>
      <c r="GRD30" s="113"/>
      <c r="GRE30" s="113"/>
      <c r="GRF30" s="113"/>
      <c r="GRG30" s="113"/>
      <c r="GRH30" s="113"/>
      <c r="GRI30" s="113"/>
      <c r="GRJ30" s="113"/>
      <c r="GRK30" s="113"/>
      <c r="GRL30" s="113"/>
      <c r="GRM30" s="113"/>
      <c r="GRN30" s="113"/>
      <c r="GRO30" s="113"/>
      <c r="GRP30" s="113"/>
      <c r="GRQ30" s="113"/>
      <c r="GRR30" s="113"/>
      <c r="GRS30" s="113"/>
      <c r="GRT30" s="113"/>
      <c r="GRU30" s="113"/>
      <c r="GRV30" s="113"/>
      <c r="GRW30" s="113"/>
      <c r="GRX30" s="113"/>
      <c r="GRY30" s="113"/>
      <c r="GRZ30" s="113"/>
      <c r="GSA30" s="113"/>
      <c r="GSB30" s="113"/>
      <c r="GSC30" s="113"/>
      <c r="GSD30" s="113"/>
      <c r="GSE30" s="113"/>
      <c r="GSF30" s="113"/>
      <c r="GSG30" s="113"/>
      <c r="GSH30" s="113"/>
      <c r="GSI30" s="113"/>
      <c r="GSJ30" s="113"/>
      <c r="GSK30" s="113"/>
      <c r="GSL30" s="113"/>
      <c r="GSM30" s="113"/>
      <c r="GSN30" s="113"/>
      <c r="GSO30" s="113"/>
      <c r="GSP30" s="113"/>
      <c r="GSQ30" s="113"/>
      <c r="GSR30" s="113"/>
      <c r="GSS30" s="113"/>
      <c r="GST30" s="113"/>
      <c r="GSU30" s="113"/>
      <c r="GSV30" s="113"/>
      <c r="GSW30" s="113"/>
      <c r="GSX30" s="113"/>
      <c r="GSY30" s="113"/>
      <c r="GSZ30" s="113"/>
      <c r="GTA30" s="113"/>
      <c r="GTB30" s="113"/>
      <c r="GTC30" s="113"/>
      <c r="GTD30" s="113"/>
      <c r="GTE30" s="113"/>
      <c r="GTF30" s="113"/>
      <c r="GTG30" s="113"/>
      <c r="GTH30" s="113"/>
      <c r="GTI30" s="113"/>
      <c r="GTJ30" s="113"/>
      <c r="GTK30" s="113"/>
      <c r="GTL30" s="113"/>
      <c r="GTM30" s="113"/>
      <c r="GTN30" s="113"/>
      <c r="GTO30" s="113"/>
      <c r="GTP30" s="113"/>
      <c r="GTQ30" s="113"/>
      <c r="GTR30" s="113"/>
      <c r="GTS30" s="113"/>
      <c r="GTT30" s="113"/>
      <c r="GTU30" s="113"/>
      <c r="GTV30" s="113"/>
      <c r="GTW30" s="113"/>
      <c r="GTX30" s="113"/>
      <c r="GTY30" s="113"/>
      <c r="GTZ30" s="113"/>
      <c r="GUA30" s="113"/>
      <c r="GUB30" s="113"/>
      <c r="GUC30" s="113"/>
      <c r="GUD30" s="113"/>
      <c r="GUE30" s="113"/>
      <c r="GUF30" s="113"/>
      <c r="GUG30" s="113"/>
      <c r="GUH30" s="113"/>
      <c r="GUI30" s="113"/>
      <c r="GUJ30" s="113"/>
      <c r="GUK30" s="113"/>
      <c r="GUL30" s="113"/>
      <c r="GUM30" s="113"/>
      <c r="GUN30" s="113"/>
      <c r="GUO30" s="113"/>
      <c r="GUP30" s="113"/>
      <c r="GUQ30" s="113"/>
      <c r="GUR30" s="113"/>
      <c r="GUS30" s="113"/>
      <c r="GUT30" s="113"/>
      <c r="GUU30" s="113"/>
      <c r="GUV30" s="113"/>
      <c r="GUW30" s="113"/>
      <c r="GUX30" s="113"/>
      <c r="GUY30" s="113"/>
      <c r="GUZ30" s="113"/>
      <c r="GVA30" s="113"/>
      <c r="GVB30" s="113"/>
      <c r="GVC30" s="113"/>
      <c r="GVD30" s="113"/>
      <c r="GVE30" s="113"/>
      <c r="GVF30" s="113"/>
      <c r="GVG30" s="113"/>
      <c r="GVH30" s="113"/>
      <c r="GVI30" s="113"/>
      <c r="GVJ30" s="113"/>
      <c r="GVK30" s="113"/>
      <c r="GVL30" s="113"/>
      <c r="GVM30" s="113"/>
      <c r="GVN30" s="113"/>
      <c r="GVO30" s="113"/>
      <c r="GVP30" s="113"/>
      <c r="GVQ30" s="113"/>
      <c r="GVR30" s="113"/>
      <c r="GVS30" s="113"/>
      <c r="GVT30" s="113"/>
      <c r="GVU30" s="113"/>
      <c r="GVV30" s="113"/>
      <c r="GVW30" s="113"/>
      <c r="GVX30" s="113"/>
      <c r="GVY30" s="113"/>
      <c r="GVZ30" s="113"/>
      <c r="GWA30" s="113"/>
      <c r="GWB30" s="113"/>
      <c r="GWC30" s="113"/>
      <c r="GWD30" s="113"/>
      <c r="GWE30" s="113"/>
      <c r="GWF30" s="113"/>
      <c r="GWG30" s="113"/>
      <c r="GWH30" s="113"/>
      <c r="GWI30" s="113"/>
      <c r="GWJ30" s="113"/>
      <c r="GWK30" s="113"/>
      <c r="GWL30" s="113"/>
      <c r="GWM30" s="113"/>
      <c r="GWN30" s="113"/>
      <c r="GWO30" s="113"/>
      <c r="GWP30" s="113"/>
      <c r="GWQ30" s="113"/>
      <c r="GWR30" s="113"/>
      <c r="GWS30" s="113"/>
      <c r="GWT30" s="113"/>
      <c r="GWU30" s="113"/>
      <c r="GWV30" s="113"/>
      <c r="GWW30" s="113"/>
      <c r="GWX30" s="113"/>
      <c r="GWY30" s="113"/>
      <c r="GWZ30" s="113"/>
      <c r="GXA30" s="113"/>
      <c r="GXB30" s="113"/>
      <c r="GXC30" s="113"/>
    </row>
    <row r="31" spans="1:5359" s="114" customFormat="1" ht="15.75" thickBot="1">
      <c r="A31" s="115" t="s">
        <v>48</v>
      </c>
      <c r="B31" s="28"/>
      <c r="C31" s="9" t="s">
        <v>49</v>
      </c>
      <c r="D31" s="35"/>
      <c r="E31" s="8"/>
      <c r="F31" s="37"/>
      <c r="G31" s="144"/>
      <c r="H31" s="151"/>
      <c r="I31" s="65"/>
      <c r="J31" s="65"/>
      <c r="K31" s="116"/>
      <c r="L31" s="68"/>
      <c r="M31" s="3"/>
      <c r="N31" s="3"/>
      <c r="O31" s="3"/>
      <c r="P31" s="3"/>
      <c r="Q31" s="3"/>
      <c r="R31" s="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  <c r="IY31" s="113"/>
      <c r="IZ31" s="113"/>
      <c r="JA31" s="113"/>
      <c r="JB31" s="113"/>
      <c r="JC31" s="113"/>
      <c r="JD31" s="113"/>
      <c r="JE31" s="113"/>
      <c r="JF31" s="113"/>
      <c r="JG31" s="113"/>
      <c r="JH31" s="113"/>
      <c r="JI31" s="113"/>
      <c r="JJ31" s="113"/>
      <c r="JK31" s="113"/>
      <c r="JL31" s="113"/>
      <c r="JM31" s="113"/>
      <c r="JN31" s="113"/>
      <c r="JO31" s="113"/>
      <c r="JP31" s="113"/>
      <c r="JQ31" s="113"/>
      <c r="JR31" s="113"/>
      <c r="JS31" s="113"/>
      <c r="JT31" s="113"/>
      <c r="JU31" s="113"/>
      <c r="JV31" s="113"/>
      <c r="JW31" s="113"/>
      <c r="JX31" s="113"/>
      <c r="JY31" s="113"/>
      <c r="JZ31" s="113"/>
      <c r="KA31" s="113"/>
      <c r="KB31" s="113"/>
      <c r="KC31" s="113"/>
      <c r="KD31" s="113"/>
      <c r="KE31" s="113"/>
      <c r="KF31" s="113"/>
      <c r="KG31" s="113"/>
      <c r="KH31" s="113"/>
      <c r="KI31" s="113"/>
      <c r="KJ31" s="113"/>
      <c r="KK31" s="113"/>
      <c r="KL31" s="113"/>
      <c r="KM31" s="113"/>
      <c r="KN31" s="113"/>
      <c r="KO31" s="113"/>
      <c r="KP31" s="113"/>
      <c r="KQ31" s="113"/>
      <c r="KR31" s="113"/>
      <c r="KS31" s="113"/>
      <c r="KT31" s="113"/>
      <c r="KU31" s="113"/>
      <c r="KV31" s="113"/>
      <c r="KW31" s="113"/>
      <c r="KX31" s="113"/>
      <c r="KY31" s="113"/>
      <c r="KZ31" s="113"/>
      <c r="LA31" s="113"/>
      <c r="LB31" s="113"/>
      <c r="LC31" s="113"/>
      <c r="LD31" s="113"/>
      <c r="LE31" s="113"/>
      <c r="LF31" s="113"/>
      <c r="LG31" s="113"/>
      <c r="LH31" s="113"/>
      <c r="LI31" s="113"/>
      <c r="LJ31" s="113"/>
      <c r="LK31" s="113"/>
      <c r="LL31" s="113"/>
      <c r="LM31" s="113"/>
      <c r="LN31" s="113"/>
      <c r="LO31" s="113"/>
      <c r="LP31" s="113"/>
      <c r="LQ31" s="113"/>
      <c r="LR31" s="113"/>
      <c r="LS31" s="113"/>
      <c r="LT31" s="113"/>
      <c r="LU31" s="113"/>
      <c r="LV31" s="113"/>
      <c r="LW31" s="113"/>
      <c r="LX31" s="113"/>
      <c r="LY31" s="113"/>
      <c r="LZ31" s="113"/>
      <c r="MA31" s="113"/>
      <c r="MB31" s="113"/>
      <c r="MC31" s="113"/>
      <c r="MD31" s="113"/>
      <c r="ME31" s="113"/>
      <c r="MF31" s="113"/>
      <c r="MG31" s="113"/>
      <c r="MH31" s="113"/>
      <c r="MI31" s="113"/>
      <c r="MJ31" s="113"/>
      <c r="MK31" s="113"/>
      <c r="ML31" s="113"/>
      <c r="MM31" s="113"/>
      <c r="MN31" s="113"/>
      <c r="MO31" s="113"/>
      <c r="MP31" s="113"/>
      <c r="MQ31" s="113"/>
      <c r="MR31" s="113"/>
      <c r="MS31" s="113"/>
      <c r="MT31" s="113"/>
      <c r="MU31" s="113"/>
      <c r="MV31" s="113"/>
      <c r="MW31" s="113"/>
      <c r="MX31" s="113"/>
      <c r="MY31" s="113"/>
      <c r="MZ31" s="113"/>
      <c r="NA31" s="113"/>
      <c r="NB31" s="113"/>
      <c r="NC31" s="113"/>
      <c r="ND31" s="113"/>
      <c r="NE31" s="113"/>
      <c r="NF31" s="113"/>
      <c r="NG31" s="113"/>
      <c r="NH31" s="113"/>
      <c r="NI31" s="113"/>
      <c r="NJ31" s="113"/>
      <c r="NK31" s="113"/>
      <c r="NL31" s="113"/>
      <c r="NM31" s="113"/>
      <c r="NN31" s="113"/>
      <c r="NO31" s="113"/>
      <c r="NP31" s="113"/>
      <c r="NQ31" s="113"/>
      <c r="NR31" s="113"/>
      <c r="NS31" s="113"/>
      <c r="NT31" s="113"/>
      <c r="NU31" s="113"/>
      <c r="NV31" s="113"/>
      <c r="NW31" s="113"/>
      <c r="NX31" s="113"/>
      <c r="NY31" s="113"/>
      <c r="NZ31" s="113"/>
      <c r="OA31" s="113"/>
      <c r="OB31" s="113"/>
      <c r="OC31" s="113"/>
      <c r="OD31" s="113"/>
      <c r="OE31" s="113"/>
      <c r="OF31" s="113"/>
      <c r="OG31" s="113"/>
      <c r="OH31" s="113"/>
      <c r="OI31" s="113"/>
      <c r="OJ31" s="113"/>
      <c r="OK31" s="113"/>
      <c r="OL31" s="113"/>
      <c r="OM31" s="113"/>
      <c r="ON31" s="113"/>
      <c r="OO31" s="113"/>
      <c r="OP31" s="113"/>
      <c r="OQ31" s="113"/>
      <c r="OR31" s="113"/>
      <c r="OS31" s="113"/>
      <c r="OT31" s="113"/>
      <c r="OU31" s="113"/>
      <c r="OV31" s="113"/>
      <c r="OW31" s="113"/>
      <c r="OX31" s="113"/>
      <c r="OY31" s="113"/>
      <c r="OZ31" s="113"/>
      <c r="PA31" s="113"/>
      <c r="PB31" s="113"/>
      <c r="PC31" s="113"/>
      <c r="PD31" s="113"/>
      <c r="PE31" s="113"/>
      <c r="PF31" s="113"/>
      <c r="PG31" s="113"/>
      <c r="PH31" s="113"/>
      <c r="PI31" s="113"/>
      <c r="PJ31" s="113"/>
      <c r="PK31" s="113"/>
      <c r="PL31" s="113"/>
      <c r="PM31" s="113"/>
      <c r="PN31" s="113"/>
      <c r="PO31" s="113"/>
      <c r="PP31" s="113"/>
      <c r="PQ31" s="113"/>
      <c r="PR31" s="113"/>
      <c r="PS31" s="113"/>
      <c r="PT31" s="113"/>
      <c r="PU31" s="113"/>
      <c r="PV31" s="113"/>
      <c r="PW31" s="113"/>
      <c r="PX31" s="113"/>
      <c r="PY31" s="113"/>
      <c r="PZ31" s="113"/>
      <c r="QA31" s="113"/>
      <c r="QB31" s="113"/>
      <c r="QC31" s="113"/>
      <c r="QD31" s="113"/>
      <c r="QE31" s="113"/>
      <c r="QF31" s="113"/>
      <c r="QG31" s="113"/>
      <c r="QH31" s="113"/>
      <c r="QI31" s="113"/>
      <c r="QJ31" s="113"/>
      <c r="QK31" s="113"/>
      <c r="QL31" s="113"/>
      <c r="QM31" s="113"/>
      <c r="QN31" s="113"/>
      <c r="QO31" s="113"/>
      <c r="QP31" s="113"/>
      <c r="QQ31" s="113"/>
      <c r="QR31" s="113"/>
      <c r="QS31" s="113"/>
      <c r="QT31" s="113"/>
      <c r="QU31" s="113"/>
      <c r="QV31" s="113"/>
      <c r="QW31" s="113"/>
      <c r="QX31" s="113"/>
      <c r="QY31" s="113"/>
      <c r="QZ31" s="113"/>
      <c r="RA31" s="113"/>
      <c r="RB31" s="113"/>
      <c r="RC31" s="113"/>
      <c r="RD31" s="113"/>
      <c r="RE31" s="113"/>
      <c r="RF31" s="113"/>
      <c r="RG31" s="113"/>
      <c r="RH31" s="113"/>
      <c r="RI31" s="113"/>
      <c r="RJ31" s="113"/>
      <c r="RK31" s="113"/>
      <c r="RL31" s="113"/>
      <c r="RM31" s="113"/>
      <c r="RN31" s="113"/>
      <c r="RO31" s="113"/>
      <c r="RP31" s="113"/>
      <c r="RQ31" s="113"/>
      <c r="RR31" s="113"/>
      <c r="RS31" s="113"/>
      <c r="RT31" s="113"/>
      <c r="RU31" s="113"/>
      <c r="RV31" s="113"/>
      <c r="RW31" s="113"/>
      <c r="RX31" s="113"/>
      <c r="RY31" s="113"/>
      <c r="RZ31" s="113"/>
      <c r="SA31" s="113"/>
      <c r="SB31" s="113"/>
      <c r="SC31" s="113"/>
      <c r="SD31" s="113"/>
      <c r="SE31" s="113"/>
      <c r="SF31" s="113"/>
      <c r="SG31" s="113"/>
      <c r="SH31" s="113"/>
      <c r="SI31" s="113"/>
      <c r="SJ31" s="113"/>
      <c r="SK31" s="113"/>
      <c r="SL31" s="113"/>
      <c r="SM31" s="113"/>
      <c r="SN31" s="113"/>
      <c r="SO31" s="113"/>
      <c r="SP31" s="113"/>
      <c r="SQ31" s="113"/>
      <c r="SR31" s="113"/>
      <c r="SS31" s="113"/>
      <c r="ST31" s="113"/>
      <c r="SU31" s="113"/>
      <c r="SV31" s="113"/>
      <c r="SW31" s="113"/>
      <c r="SX31" s="113"/>
      <c r="SY31" s="113"/>
      <c r="SZ31" s="113"/>
      <c r="TA31" s="113"/>
      <c r="TB31" s="113"/>
      <c r="TC31" s="113"/>
      <c r="TD31" s="113"/>
      <c r="TE31" s="113"/>
      <c r="TF31" s="113"/>
      <c r="TG31" s="113"/>
      <c r="TH31" s="113"/>
      <c r="TI31" s="113"/>
      <c r="TJ31" s="113"/>
      <c r="TK31" s="113"/>
      <c r="TL31" s="113"/>
      <c r="TM31" s="113"/>
      <c r="TN31" s="113"/>
      <c r="TO31" s="113"/>
      <c r="TP31" s="113"/>
      <c r="TQ31" s="113"/>
      <c r="TR31" s="113"/>
      <c r="TS31" s="113"/>
      <c r="TT31" s="113"/>
      <c r="TU31" s="113"/>
      <c r="TV31" s="113"/>
      <c r="TW31" s="113"/>
      <c r="TX31" s="113"/>
      <c r="TY31" s="113"/>
      <c r="TZ31" s="113"/>
      <c r="UA31" s="113"/>
      <c r="UB31" s="113"/>
      <c r="UC31" s="113"/>
      <c r="UD31" s="113"/>
      <c r="UE31" s="113"/>
      <c r="UF31" s="113"/>
      <c r="UG31" s="113"/>
      <c r="UH31" s="113"/>
      <c r="UI31" s="113"/>
      <c r="UJ31" s="113"/>
      <c r="UK31" s="113"/>
      <c r="UL31" s="113"/>
      <c r="UM31" s="113"/>
      <c r="UN31" s="113"/>
      <c r="UO31" s="113"/>
      <c r="UP31" s="113"/>
      <c r="UQ31" s="113"/>
      <c r="UR31" s="113"/>
      <c r="US31" s="113"/>
      <c r="UT31" s="113"/>
      <c r="UU31" s="113"/>
      <c r="UV31" s="113"/>
      <c r="UW31" s="113"/>
      <c r="UX31" s="113"/>
      <c r="UY31" s="113"/>
      <c r="UZ31" s="113"/>
      <c r="VA31" s="113"/>
      <c r="VB31" s="113"/>
      <c r="VC31" s="113"/>
      <c r="VD31" s="113"/>
      <c r="VE31" s="113"/>
      <c r="VF31" s="113"/>
      <c r="VG31" s="113"/>
      <c r="VH31" s="113"/>
      <c r="VI31" s="113"/>
      <c r="VJ31" s="113"/>
      <c r="VK31" s="113"/>
      <c r="VL31" s="113"/>
      <c r="VM31" s="113"/>
      <c r="VN31" s="113"/>
      <c r="VO31" s="113"/>
      <c r="VP31" s="113"/>
      <c r="VQ31" s="113"/>
      <c r="VR31" s="113"/>
      <c r="VS31" s="113"/>
      <c r="VT31" s="113"/>
      <c r="VU31" s="113"/>
      <c r="VV31" s="113"/>
      <c r="VW31" s="113"/>
      <c r="VX31" s="113"/>
      <c r="VY31" s="113"/>
      <c r="VZ31" s="113"/>
      <c r="WA31" s="113"/>
      <c r="WB31" s="113"/>
      <c r="WC31" s="113"/>
      <c r="WD31" s="113"/>
      <c r="WE31" s="113"/>
      <c r="WF31" s="113"/>
      <c r="WG31" s="113"/>
      <c r="WH31" s="113"/>
      <c r="WI31" s="113"/>
      <c r="WJ31" s="113"/>
      <c r="WK31" s="113"/>
      <c r="WL31" s="113"/>
      <c r="WM31" s="113"/>
      <c r="WN31" s="113"/>
      <c r="WO31" s="113"/>
      <c r="WP31" s="113"/>
      <c r="WQ31" s="113"/>
      <c r="WR31" s="113"/>
      <c r="WS31" s="113"/>
      <c r="WT31" s="113"/>
      <c r="WU31" s="113"/>
      <c r="WV31" s="113"/>
      <c r="WW31" s="113"/>
      <c r="WX31" s="113"/>
      <c r="WY31" s="113"/>
      <c r="WZ31" s="113"/>
      <c r="XA31" s="113"/>
      <c r="XB31" s="113"/>
      <c r="XC31" s="113"/>
      <c r="XD31" s="113"/>
      <c r="XE31" s="113"/>
      <c r="XF31" s="113"/>
      <c r="XG31" s="113"/>
      <c r="XH31" s="113"/>
      <c r="XI31" s="113"/>
      <c r="XJ31" s="113"/>
      <c r="XK31" s="113"/>
      <c r="XL31" s="113"/>
      <c r="XM31" s="113"/>
      <c r="XN31" s="113"/>
      <c r="XO31" s="113"/>
      <c r="XP31" s="113"/>
      <c r="XQ31" s="113"/>
      <c r="XR31" s="113"/>
      <c r="XS31" s="113"/>
      <c r="XT31" s="113"/>
      <c r="XU31" s="113"/>
      <c r="XV31" s="113"/>
      <c r="XW31" s="113"/>
      <c r="XX31" s="113"/>
      <c r="XY31" s="113"/>
      <c r="XZ31" s="113"/>
      <c r="YA31" s="113"/>
      <c r="YB31" s="113"/>
      <c r="YC31" s="113"/>
      <c r="YD31" s="113"/>
      <c r="YE31" s="113"/>
      <c r="YF31" s="113"/>
      <c r="YG31" s="113"/>
      <c r="YH31" s="113"/>
      <c r="YI31" s="113"/>
      <c r="YJ31" s="113"/>
      <c r="YK31" s="113"/>
      <c r="YL31" s="113"/>
      <c r="YM31" s="113"/>
      <c r="YN31" s="113"/>
      <c r="YO31" s="113"/>
      <c r="YP31" s="113"/>
      <c r="YQ31" s="113"/>
      <c r="YR31" s="113"/>
      <c r="YS31" s="113"/>
      <c r="YT31" s="113"/>
      <c r="YU31" s="113"/>
      <c r="YV31" s="113"/>
      <c r="YW31" s="113"/>
      <c r="YX31" s="113"/>
      <c r="YY31" s="113"/>
      <c r="YZ31" s="113"/>
      <c r="ZA31" s="113"/>
      <c r="ZB31" s="113"/>
      <c r="ZC31" s="113"/>
      <c r="ZD31" s="113"/>
      <c r="ZE31" s="113"/>
      <c r="ZF31" s="113"/>
      <c r="ZG31" s="113"/>
      <c r="ZH31" s="113"/>
      <c r="ZI31" s="113"/>
      <c r="ZJ31" s="113"/>
      <c r="ZK31" s="113"/>
      <c r="ZL31" s="113"/>
      <c r="ZM31" s="113"/>
      <c r="ZN31" s="113"/>
      <c r="ZO31" s="113"/>
      <c r="ZP31" s="113"/>
      <c r="ZQ31" s="113"/>
      <c r="ZR31" s="113"/>
      <c r="ZS31" s="113"/>
      <c r="ZT31" s="113"/>
      <c r="ZU31" s="113"/>
      <c r="ZV31" s="113"/>
      <c r="ZW31" s="113"/>
      <c r="ZX31" s="113"/>
      <c r="ZY31" s="113"/>
      <c r="ZZ31" s="113"/>
      <c r="AAA31" s="113"/>
      <c r="AAB31" s="113"/>
      <c r="AAC31" s="113"/>
      <c r="AAD31" s="113"/>
      <c r="AAE31" s="113"/>
      <c r="AAF31" s="113"/>
      <c r="AAG31" s="113"/>
      <c r="AAH31" s="113"/>
      <c r="AAI31" s="113"/>
      <c r="AAJ31" s="113"/>
      <c r="AAK31" s="113"/>
      <c r="AAL31" s="113"/>
      <c r="AAM31" s="113"/>
      <c r="AAN31" s="113"/>
      <c r="AAO31" s="113"/>
      <c r="AAP31" s="113"/>
      <c r="AAQ31" s="113"/>
      <c r="AAR31" s="113"/>
      <c r="AAS31" s="113"/>
      <c r="AAT31" s="113"/>
      <c r="AAU31" s="113"/>
      <c r="AAV31" s="113"/>
      <c r="AAW31" s="113"/>
      <c r="AAX31" s="113"/>
      <c r="AAY31" s="113"/>
      <c r="AAZ31" s="113"/>
      <c r="ABA31" s="113"/>
      <c r="ABB31" s="113"/>
      <c r="ABC31" s="113"/>
      <c r="ABD31" s="113"/>
      <c r="ABE31" s="113"/>
      <c r="ABF31" s="113"/>
      <c r="ABG31" s="113"/>
      <c r="ABH31" s="113"/>
      <c r="ABI31" s="113"/>
      <c r="ABJ31" s="113"/>
      <c r="ABK31" s="113"/>
      <c r="ABL31" s="113"/>
      <c r="ABM31" s="113"/>
      <c r="ABN31" s="113"/>
      <c r="ABO31" s="113"/>
      <c r="ABP31" s="113"/>
      <c r="ABQ31" s="113"/>
      <c r="ABR31" s="113"/>
      <c r="ABS31" s="113"/>
      <c r="ABT31" s="113"/>
      <c r="ABU31" s="113"/>
      <c r="ABV31" s="113"/>
      <c r="ABW31" s="113"/>
      <c r="ABX31" s="113"/>
      <c r="ABY31" s="113"/>
      <c r="ABZ31" s="113"/>
      <c r="ACA31" s="113"/>
      <c r="ACB31" s="113"/>
      <c r="ACC31" s="113"/>
      <c r="ACD31" s="113"/>
      <c r="ACE31" s="113"/>
      <c r="ACF31" s="113"/>
      <c r="ACG31" s="113"/>
      <c r="ACH31" s="113"/>
      <c r="ACI31" s="113"/>
      <c r="ACJ31" s="113"/>
      <c r="ACK31" s="113"/>
      <c r="ACL31" s="113"/>
      <c r="ACM31" s="113"/>
      <c r="ACN31" s="113"/>
      <c r="ACO31" s="113"/>
      <c r="ACP31" s="113"/>
      <c r="ACQ31" s="113"/>
      <c r="ACR31" s="113"/>
      <c r="ACS31" s="113"/>
      <c r="ACT31" s="113"/>
      <c r="ACU31" s="113"/>
      <c r="ACV31" s="113"/>
      <c r="ACW31" s="113"/>
      <c r="ACX31" s="113"/>
      <c r="ACY31" s="113"/>
      <c r="ACZ31" s="113"/>
      <c r="ADA31" s="113"/>
      <c r="ADB31" s="113"/>
      <c r="ADC31" s="113"/>
      <c r="ADD31" s="113"/>
      <c r="ADE31" s="113"/>
      <c r="ADF31" s="113"/>
      <c r="ADG31" s="113"/>
      <c r="ADH31" s="113"/>
      <c r="ADI31" s="113"/>
      <c r="ADJ31" s="113"/>
      <c r="ADK31" s="113"/>
      <c r="ADL31" s="113"/>
      <c r="ADM31" s="113"/>
      <c r="ADN31" s="113"/>
      <c r="ADO31" s="113"/>
      <c r="ADP31" s="113"/>
      <c r="ADQ31" s="113"/>
      <c r="ADR31" s="113"/>
      <c r="ADS31" s="113"/>
      <c r="ADT31" s="113"/>
      <c r="ADU31" s="113"/>
      <c r="ADV31" s="113"/>
      <c r="ADW31" s="113"/>
      <c r="ADX31" s="113"/>
      <c r="ADY31" s="113"/>
      <c r="ADZ31" s="113"/>
      <c r="AEA31" s="113"/>
      <c r="AEB31" s="113"/>
      <c r="AEC31" s="113"/>
      <c r="AED31" s="113"/>
      <c r="AEE31" s="113"/>
      <c r="AEF31" s="113"/>
      <c r="AEG31" s="113"/>
      <c r="AEH31" s="113"/>
      <c r="AEI31" s="113"/>
      <c r="AEJ31" s="113"/>
      <c r="AEK31" s="113"/>
      <c r="AEL31" s="113"/>
      <c r="AEM31" s="113"/>
      <c r="AEN31" s="113"/>
      <c r="AEO31" s="113"/>
      <c r="AEP31" s="113"/>
      <c r="AEQ31" s="113"/>
      <c r="AER31" s="113"/>
      <c r="AES31" s="113"/>
      <c r="AET31" s="113"/>
      <c r="AEU31" s="113"/>
      <c r="AEV31" s="113"/>
      <c r="AEW31" s="113"/>
      <c r="AEX31" s="113"/>
      <c r="AEY31" s="113"/>
      <c r="AEZ31" s="113"/>
      <c r="AFA31" s="113"/>
      <c r="AFB31" s="113"/>
      <c r="AFC31" s="113"/>
      <c r="AFD31" s="113"/>
      <c r="AFE31" s="113"/>
      <c r="AFF31" s="113"/>
      <c r="AFG31" s="113"/>
      <c r="AFH31" s="113"/>
      <c r="AFI31" s="113"/>
      <c r="AFJ31" s="113"/>
      <c r="AFK31" s="113"/>
      <c r="AFL31" s="113"/>
      <c r="AFM31" s="113"/>
      <c r="AFN31" s="113"/>
      <c r="AFO31" s="113"/>
      <c r="AFP31" s="113"/>
      <c r="AFQ31" s="113"/>
      <c r="AFR31" s="113"/>
      <c r="AFS31" s="113"/>
      <c r="AFT31" s="113"/>
      <c r="AFU31" s="113"/>
      <c r="AFV31" s="113"/>
      <c r="AFW31" s="113"/>
      <c r="AFX31" s="113"/>
      <c r="AFY31" s="113"/>
      <c r="AFZ31" s="113"/>
      <c r="AGA31" s="113"/>
      <c r="AGB31" s="113"/>
      <c r="AGC31" s="113"/>
      <c r="AGD31" s="113"/>
      <c r="AGE31" s="113"/>
      <c r="AGF31" s="113"/>
      <c r="AGG31" s="113"/>
      <c r="AGH31" s="113"/>
      <c r="AGI31" s="113"/>
      <c r="AGJ31" s="113"/>
      <c r="AGK31" s="113"/>
      <c r="AGL31" s="113"/>
      <c r="AGM31" s="113"/>
      <c r="AGN31" s="113"/>
      <c r="AGO31" s="113"/>
      <c r="AGP31" s="113"/>
      <c r="AGQ31" s="113"/>
      <c r="AGR31" s="113"/>
      <c r="AGS31" s="113"/>
      <c r="AGT31" s="113"/>
      <c r="AGU31" s="113"/>
      <c r="AGV31" s="113"/>
      <c r="AGW31" s="113"/>
      <c r="AGX31" s="113"/>
      <c r="AGY31" s="113"/>
      <c r="AGZ31" s="113"/>
      <c r="AHA31" s="113"/>
      <c r="AHB31" s="113"/>
      <c r="AHC31" s="113"/>
      <c r="AHD31" s="113"/>
      <c r="AHE31" s="113"/>
      <c r="AHF31" s="113"/>
      <c r="AHG31" s="113"/>
      <c r="AHH31" s="113"/>
      <c r="AHI31" s="113"/>
      <c r="AHJ31" s="113"/>
      <c r="AHK31" s="113"/>
      <c r="AHL31" s="113"/>
      <c r="AHM31" s="113"/>
      <c r="AHN31" s="113"/>
      <c r="AHO31" s="113"/>
      <c r="AHP31" s="113"/>
      <c r="AHQ31" s="113"/>
      <c r="AHR31" s="113"/>
      <c r="AHS31" s="113"/>
      <c r="AHT31" s="113"/>
      <c r="AHU31" s="113"/>
      <c r="AHV31" s="113"/>
      <c r="AHW31" s="113"/>
      <c r="AHX31" s="113"/>
      <c r="AHY31" s="113"/>
      <c r="AHZ31" s="113"/>
      <c r="AIA31" s="113"/>
      <c r="AIB31" s="113"/>
      <c r="AIC31" s="113"/>
      <c r="AID31" s="113"/>
      <c r="AIE31" s="113"/>
      <c r="AIF31" s="113"/>
      <c r="AIG31" s="113"/>
      <c r="AIH31" s="113"/>
      <c r="AII31" s="113"/>
      <c r="AIJ31" s="113"/>
      <c r="AIK31" s="113"/>
      <c r="AIL31" s="113"/>
      <c r="AIM31" s="113"/>
      <c r="AIN31" s="113"/>
      <c r="AIO31" s="113"/>
      <c r="AIP31" s="113"/>
      <c r="AIQ31" s="113"/>
      <c r="AIR31" s="113"/>
      <c r="AIS31" s="113"/>
      <c r="AIT31" s="113"/>
      <c r="AIU31" s="113"/>
      <c r="AIV31" s="113"/>
      <c r="AIW31" s="113"/>
      <c r="AIX31" s="113"/>
      <c r="AIY31" s="113"/>
      <c r="AIZ31" s="113"/>
      <c r="AJA31" s="113"/>
      <c r="AJB31" s="113"/>
      <c r="AJC31" s="113"/>
      <c r="AJD31" s="113"/>
      <c r="AJE31" s="113"/>
      <c r="AJF31" s="113"/>
      <c r="AJG31" s="113"/>
      <c r="AJH31" s="113"/>
      <c r="AJI31" s="113"/>
      <c r="AJJ31" s="113"/>
      <c r="AJK31" s="113"/>
      <c r="AJL31" s="113"/>
      <c r="AJM31" s="113"/>
      <c r="AJN31" s="113"/>
      <c r="AJO31" s="113"/>
      <c r="AJP31" s="113"/>
      <c r="AJQ31" s="113"/>
      <c r="AJR31" s="113"/>
      <c r="AJS31" s="113"/>
      <c r="AJT31" s="113"/>
      <c r="AJU31" s="113"/>
      <c r="AJV31" s="113"/>
      <c r="AJW31" s="113"/>
      <c r="AJX31" s="113"/>
      <c r="AJY31" s="113"/>
      <c r="AJZ31" s="113"/>
      <c r="AKA31" s="113"/>
      <c r="AKB31" s="113"/>
      <c r="AKC31" s="113"/>
      <c r="AKD31" s="113"/>
      <c r="AKE31" s="113"/>
      <c r="AKF31" s="113"/>
      <c r="AKG31" s="113"/>
      <c r="AKH31" s="113"/>
      <c r="AKI31" s="113"/>
      <c r="AKJ31" s="113"/>
      <c r="AKK31" s="113"/>
      <c r="AKL31" s="113"/>
      <c r="AKM31" s="113"/>
      <c r="AKN31" s="113"/>
      <c r="AKO31" s="113"/>
      <c r="AKP31" s="113"/>
      <c r="AKQ31" s="113"/>
      <c r="AKR31" s="113"/>
      <c r="AKS31" s="113"/>
      <c r="AKT31" s="113"/>
      <c r="AKU31" s="113"/>
      <c r="AKV31" s="113"/>
      <c r="AKW31" s="113"/>
      <c r="AKX31" s="113"/>
      <c r="AKY31" s="113"/>
      <c r="AKZ31" s="113"/>
      <c r="ALA31" s="113"/>
      <c r="ALB31" s="113"/>
      <c r="ALC31" s="113"/>
      <c r="ALD31" s="113"/>
      <c r="ALE31" s="113"/>
      <c r="ALF31" s="113"/>
      <c r="ALG31" s="113"/>
      <c r="ALH31" s="113"/>
      <c r="ALI31" s="113"/>
      <c r="ALJ31" s="113"/>
      <c r="ALK31" s="113"/>
      <c r="ALL31" s="113"/>
      <c r="ALM31" s="113"/>
      <c r="ALN31" s="113"/>
      <c r="ALO31" s="113"/>
      <c r="ALP31" s="113"/>
      <c r="ALQ31" s="113"/>
      <c r="ALR31" s="113"/>
      <c r="ALS31" s="113"/>
      <c r="ALT31" s="113"/>
      <c r="ALU31" s="113"/>
      <c r="ALV31" s="113"/>
      <c r="ALW31" s="113"/>
      <c r="ALX31" s="113"/>
      <c r="ALY31" s="113"/>
      <c r="ALZ31" s="113"/>
      <c r="AMA31" s="113"/>
      <c r="AMB31" s="113"/>
      <c r="AMC31" s="113"/>
      <c r="AMD31" s="113"/>
      <c r="AME31" s="113"/>
      <c r="AMF31" s="113"/>
      <c r="AMG31" s="113"/>
      <c r="AMH31" s="113"/>
      <c r="AMI31" s="113"/>
      <c r="AMJ31" s="113"/>
      <c r="AMK31" s="113"/>
      <c r="AML31" s="113"/>
      <c r="AMM31" s="113"/>
      <c r="AMN31" s="113"/>
      <c r="AMO31" s="113"/>
      <c r="AMP31" s="113"/>
      <c r="AMQ31" s="113"/>
      <c r="AMR31" s="113"/>
      <c r="AMS31" s="113"/>
      <c r="AMT31" s="113"/>
      <c r="AMU31" s="113"/>
      <c r="AMV31" s="113"/>
      <c r="AMW31" s="113"/>
      <c r="AMX31" s="113"/>
      <c r="AMY31" s="113"/>
      <c r="AMZ31" s="113"/>
      <c r="ANA31" s="113"/>
      <c r="ANB31" s="113"/>
      <c r="ANC31" s="113"/>
      <c r="AND31" s="113"/>
      <c r="ANE31" s="113"/>
      <c r="ANF31" s="113"/>
      <c r="ANG31" s="113"/>
      <c r="ANH31" s="113"/>
      <c r="ANI31" s="113"/>
      <c r="ANJ31" s="113"/>
      <c r="ANK31" s="113"/>
      <c r="ANL31" s="113"/>
      <c r="ANM31" s="113"/>
      <c r="ANN31" s="113"/>
      <c r="ANO31" s="113"/>
      <c r="ANP31" s="113"/>
      <c r="ANQ31" s="113"/>
      <c r="ANR31" s="113"/>
      <c r="ANS31" s="113"/>
      <c r="ANT31" s="113"/>
      <c r="ANU31" s="113"/>
      <c r="ANV31" s="113"/>
      <c r="ANW31" s="113"/>
      <c r="ANX31" s="113"/>
      <c r="ANY31" s="113"/>
      <c r="ANZ31" s="113"/>
      <c r="AOA31" s="113"/>
      <c r="AOB31" s="113"/>
      <c r="AOC31" s="113"/>
      <c r="AOD31" s="113"/>
      <c r="AOE31" s="113"/>
      <c r="AOF31" s="113"/>
      <c r="AOG31" s="113"/>
      <c r="AOH31" s="113"/>
      <c r="AOI31" s="113"/>
      <c r="AOJ31" s="113"/>
      <c r="AOK31" s="113"/>
      <c r="AOL31" s="113"/>
      <c r="AOM31" s="113"/>
      <c r="AON31" s="113"/>
      <c r="AOO31" s="113"/>
      <c r="AOP31" s="113"/>
      <c r="AOQ31" s="113"/>
      <c r="AOR31" s="113"/>
      <c r="AOS31" s="113"/>
      <c r="AOT31" s="113"/>
      <c r="AOU31" s="113"/>
      <c r="AOV31" s="113"/>
      <c r="AOW31" s="113"/>
      <c r="AOX31" s="113"/>
      <c r="AOY31" s="113"/>
      <c r="AOZ31" s="113"/>
      <c r="APA31" s="113"/>
      <c r="APB31" s="113"/>
      <c r="APC31" s="113"/>
      <c r="APD31" s="113"/>
      <c r="APE31" s="113"/>
      <c r="APF31" s="113"/>
      <c r="APG31" s="113"/>
      <c r="APH31" s="113"/>
      <c r="API31" s="113"/>
      <c r="APJ31" s="113"/>
      <c r="APK31" s="113"/>
      <c r="APL31" s="113"/>
      <c r="APM31" s="113"/>
      <c r="APN31" s="113"/>
      <c r="APO31" s="113"/>
      <c r="APP31" s="113"/>
      <c r="APQ31" s="113"/>
      <c r="APR31" s="113"/>
      <c r="APS31" s="113"/>
      <c r="APT31" s="113"/>
      <c r="APU31" s="113"/>
      <c r="APV31" s="113"/>
      <c r="APW31" s="113"/>
      <c r="APX31" s="113"/>
      <c r="APY31" s="113"/>
      <c r="APZ31" s="113"/>
      <c r="AQA31" s="113"/>
      <c r="AQB31" s="113"/>
      <c r="AQC31" s="113"/>
      <c r="AQD31" s="113"/>
      <c r="AQE31" s="113"/>
      <c r="AQF31" s="113"/>
      <c r="AQG31" s="113"/>
      <c r="AQH31" s="113"/>
      <c r="AQI31" s="113"/>
      <c r="AQJ31" s="113"/>
      <c r="AQK31" s="113"/>
      <c r="AQL31" s="113"/>
      <c r="AQM31" s="113"/>
      <c r="AQN31" s="113"/>
      <c r="AQO31" s="113"/>
      <c r="AQP31" s="113"/>
      <c r="AQQ31" s="113"/>
      <c r="AQR31" s="113"/>
      <c r="AQS31" s="113"/>
      <c r="AQT31" s="113"/>
      <c r="AQU31" s="113"/>
      <c r="AQV31" s="113"/>
      <c r="AQW31" s="113"/>
      <c r="AQX31" s="113"/>
      <c r="AQY31" s="113"/>
      <c r="AQZ31" s="113"/>
      <c r="ARA31" s="113"/>
      <c r="ARB31" s="113"/>
      <c r="ARC31" s="113"/>
      <c r="ARD31" s="113"/>
      <c r="ARE31" s="113"/>
      <c r="ARF31" s="113"/>
      <c r="ARG31" s="113"/>
      <c r="ARH31" s="113"/>
      <c r="ARI31" s="113"/>
      <c r="ARJ31" s="113"/>
      <c r="ARK31" s="113"/>
      <c r="ARL31" s="113"/>
      <c r="ARM31" s="113"/>
      <c r="ARN31" s="113"/>
      <c r="ARO31" s="113"/>
      <c r="ARP31" s="113"/>
      <c r="ARQ31" s="113"/>
      <c r="ARR31" s="113"/>
      <c r="ARS31" s="113"/>
      <c r="ART31" s="113"/>
      <c r="ARU31" s="113"/>
      <c r="ARV31" s="113"/>
      <c r="ARW31" s="113"/>
      <c r="ARX31" s="113"/>
      <c r="ARY31" s="113"/>
      <c r="ARZ31" s="113"/>
      <c r="ASA31" s="113"/>
      <c r="ASB31" s="113"/>
      <c r="ASC31" s="113"/>
      <c r="ASD31" s="113"/>
      <c r="ASE31" s="113"/>
      <c r="ASF31" s="113"/>
      <c r="ASG31" s="113"/>
      <c r="ASH31" s="113"/>
      <c r="ASI31" s="113"/>
      <c r="ASJ31" s="113"/>
      <c r="ASK31" s="113"/>
      <c r="ASL31" s="113"/>
      <c r="ASM31" s="113"/>
      <c r="ASN31" s="113"/>
      <c r="ASO31" s="113"/>
      <c r="ASP31" s="113"/>
      <c r="ASQ31" s="113"/>
      <c r="ASR31" s="113"/>
      <c r="ASS31" s="113"/>
      <c r="AST31" s="113"/>
      <c r="ASU31" s="113"/>
      <c r="ASV31" s="113"/>
      <c r="ASW31" s="113"/>
      <c r="ASX31" s="113"/>
      <c r="ASY31" s="113"/>
      <c r="ASZ31" s="113"/>
      <c r="ATA31" s="113"/>
      <c r="ATB31" s="113"/>
      <c r="ATC31" s="113"/>
      <c r="ATD31" s="113"/>
      <c r="ATE31" s="113"/>
      <c r="ATF31" s="113"/>
      <c r="ATG31" s="113"/>
      <c r="ATH31" s="113"/>
      <c r="ATI31" s="113"/>
      <c r="ATJ31" s="113"/>
      <c r="ATK31" s="113"/>
      <c r="ATL31" s="113"/>
      <c r="ATM31" s="113"/>
      <c r="ATN31" s="113"/>
      <c r="ATO31" s="113"/>
      <c r="ATP31" s="113"/>
      <c r="ATQ31" s="113"/>
      <c r="ATR31" s="113"/>
      <c r="ATS31" s="113"/>
      <c r="ATT31" s="113"/>
      <c r="ATU31" s="113"/>
      <c r="ATV31" s="113"/>
      <c r="ATW31" s="113"/>
      <c r="ATX31" s="113"/>
      <c r="ATY31" s="113"/>
      <c r="ATZ31" s="113"/>
      <c r="AUA31" s="113"/>
      <c r="AUB31" s="113"/>
      <c r="AUC31" s="113"/>
      <c r="AUD31" s="113"/>
      <c r="AUE31" s="113"/>
      <c r="AUF31" s="113"/>
      <c r="AUG31" s="113"/>
      <c r="AUH31" s="113"/>
      <c r="AUI31" s="113"/>
      <c r="AUJ31" s="113"/>
      <c r="AUK31" s="113"/>
      <c r="AUL31" s="113"/>
      <c r="AUM31" s="113"/>
      <c r="AUN31" s="113"/>
      <c r="AUO31" s="113"/>
      <c r="AUP31" s="113"/>
      <c r="AUQ31" s="113"/>
      <c r="AUR31" s="113"/>
      <c r="AUS31" s="113"/>
      <c r="AUT31" s="113"/>
      <c r="AUU31" s="113"/>
      <c r="AUV31" s="113"/>
      <c r="AUW31" s="113"/>
      <c r="AUX31" s="113"/>
      <c r="AUY31" s="113"/>
      <c r="AUZ31" s="113"/>
      <c r="AVA31" s="113"/>
      <c r="AVB31" s="113"/>
      <c r="AVC31" s="113"/>
      <c r="AVD31" s="113"/>
      <c r="AVE31" s="113"/>
      <c r="AVF31" s="113"/>
      <c r="AVG31" s="113"/>
      <c r="AVH31" s="113"/>
      <c r="AVI31" s="113"/>
      <c r="AVJ31" s="113"/>
      <c r="AVK31" s="113"/>
      <c r="AVL31" s="113"/>
      <c r="AVM31" s="113"/>
      <c r="AVN31" s="113"/>
      <c r="AVO31" s="113"/>
      <c r="AVP31" s="113"/>
      <c r="AVQ31" s="113"/>
      <c r="AVR31" s="113"/>
      <c r="AVS31" s="113"/>
      <c r="AVT31" s="113"/>
      <c r="AVU31" s="113"/>
      <c r="AVV31" s="113"/>
      <c r="AVW31" s="113"/>
      <c r="AVX31" s="113"/>
      <c r="AVY31" s="113"/>
      <c r="AVZ31" s="113"/>
      <c r="AWA31" s="113"/>
      <c r="AWB31" s="113"/>
      <c r="AWC31" s="113"/>
      <c r="AWD31" s="113"/>
      <c r="AWE31" s="113"/>
      <c r="AWF31" s="113"/>
      <c r="AWG31" s="113"/>
      <c r="AWH31" s="113"/>
      <c r="AWI31" s="113"/>
      <c r="AWJ31" s="113"/>
      <c r="AWK31" s="113"/>
      <c r="AWL31" s="113"/>
      <c r="AWM31" s="113"/>
      <c r="AWN31" s="113"/>
      <c r="AWO31" s="113"/>
      <c r="AWP31" s="113"/>
      <c r="AWQ31" s="113"/>
      <c r="AWR31" s="113"/>
      <c r="AWS31" s="113"/>
      <c r="AWT31" s="113"/>
      <c r="AWU31" s="113"/>
      <c r="AWV31" s="113"/>
      <c r="AWW31" s="113"/>
      <c r="AWX31" s="113"/>
      <c r="AWY31" s="113"/>
      <c r="AWZ31" s="113"/>
      <c r="AXA31" s="113"/>
      <c r="AXB31" s="113"/>
      <c r="AXC31" s="113"/>
      <c r="AXD31" s="113"/>
      <c r="AXE31" s="113"/>
      <c r="AXF31" s="113"/>
      <c r="AXG31" s="113"/>
      <c r="AXH31" s="113"/>
      <c r="AXI31" s="113"/>
      <c r="AXJ31" s="113"/>
      <c r="AXK31" s="113"/>
      <c r="AXL31" s="113"/>
      <c r="AXM31" s="113"/>
      <c r="AXN31" s="113"/>
      <c r="AXO31" s="113"/>
      <c r="AXP31" s="113"/>
      <c r="AXQ31" s="113"/>
      <c r="AXR31" s="113"/>
      <c r="AXS31" s="113"/>
      <c r="AXT31" s="113"/>
      <c r="AXU31" s="113"/>
      <c r="AXV31" s="113"/>
      <c r="AXW31" s="113"/>
      <c r="AXX31" s="113"/>
      <c r="AXY31" s="113"/>
      <c r="AXZ31" s="113"/>
      <c r="AYA31" s="113"/>
      <c r="AYB31" s="113"/>
      <c r="AYC31" s="113"/>
      <c r="AYD31" s="113"/>
      <c r="AYE31" s="113"/>
      <c r="AYF31" s="113"/>
      <c r="AYG31" s="113"/>
      <c r="AYH31" s="113"/>
      <c r="AYI31" s="113"/>
      <c r="AYJ31" s="113"/>
      <c r="AYK31" s="113"/>
      <c r="AYL31" s="113"/>
      <c r="AYM31" s="113"/>
      <c r="AYN31" s="113"/>
      <c r="AYO31" s="113"/>
      <c r="AYP31" s="113"/>
      <c r="AYQ31" s="113"/>
      <c r="AYR31" s="113"/>
      <c r="AYS31" s="113"/>
      <c r="AYT31" s="113"/>
      <c r="AYU31" s="113"/>
      <c r="AYV31" s="113"/>
      <c r="AYW31" s="113"/>
      <c r="AYX31" s="113"/>
      <c r="AYY31" s="113"/>
      <c r="AYZ31" s="113"/>
      <c r="AZA31" s="113"/>
      <c r="AZB31" s="113"/>
      <c r="AZC31" s="113"/>
      <c r="AZD31" s="113"/>
      <c r="AZE31" s="113"/>
      <c r="AZF31" s="113"/>
      <c r="AZG31" s="113"/>
      <c r="AZH31" s="113"/>
      <c r="AZI31" s="113"/>
      <c r="AZJ31" s="113"/>
      <c r="AZK31" s="113"/>
      <c r="AZL31" s="113"/>
      <c r="AZM31" s="113"/>
      <c r="AZN31" s="113"/>
      <c r="AZO31" s="113"/>
      <c r="AZP31" s="113"/>
      <c r="AZQ31" s="113"/>
      <c r="AZR31" s="113"/>
      <c r="AZS31" s="113"/>
      <c r="AZT31" s="113"/>
      <c r="AZU31" s="113"/>
      <c r="AZV31" s="113"/>
      <c r="AZW31" s="113"/>
      <c r="AZX31" s="113"/>
      <c r="AZY31" s="113"/>
      <c r="AZZ31" s="113"/>
      <c r="BAA31" s="113"/>
      <c r="BAB31" s="113"/>
      <c r="BAC31" s="113"/>
      <c r="BAD31" s="113"/>
      <c r="BAE31" s="113"/>
      <c r="BAF31" s="113"/>
      <c r="BAG31" s="113"/>
      <c r="BAH31" s="113"/>
      <c r="BAI31" s="113"/>
      <c r="BAJ31" s="113"/>
      <c r="BAK31" s="113"/>
      <c r="BAL31" s="113"/>
      <c r="BAM31" s="113"/>
      <c r="BAN31" s="113"/>
      <c r="BAO31" s="113"/>
      <c r="BAP31" s="113"/>
      <c r="BAQ31" s="113"/>
      <c r="BAR31" s="113"/>
      <c r="BAS31" s="113"/>
      <c r="BAT31" s="113"/>
      <c r="BAU31" s="113"/>
      <c r="BAV31" s="113"/>
      <c r="BAW31" s="113"/>
      <c r="BAX31" s="113"/>
      <c r="BAY31" s="113"/>
      <c r="BAZ31" s="113"/>
      <c r="BBA31" s="113"/>
      <c r="BBB31" s="113"/>
      <c r="BBC31" s="113"/>
      <c r="BBD31" s="113"/>
      <c r="BBE31" s="113"/>
      <c r="BBF31" s="113"/>
      <c r="BBG31" s="113"/>
      <c r="BBH31" s="113"/>
      <c r="BBI31" s="113"/>
      <c r="BBJ31" s="113"/>
      <c r="BBK31" s="113"/>
      <c r="BBL31" s="113"/>
      <c r="BBM31" s="113"/>
      <c r="BBN31" s="113"/>
      <c r="BBO31" s="113"/>
      <c r="BBP31" s="113"/>
      <c r="BBQ31" s="113"/>
      <c r="BBR31" s="113"/>
      <c r="BBS31" s="113"/>
      <c r="BBT31" s="113"/>
      <c r="BBU31" s="113"/>
      <c r="BBV31" s="113"/>
      <c r="BBW31" s="113"/>
      <c r="BBX31" s="113"/>
      <c r="BBY31" s="113"/>
      <c r="BBZ31" s="113"/>
      <c r="BCA31" s="113"/>
      <c r="BCB31" s="113"/>
      <c r="BCC31" s="113"/>
      <c r="BCD31" s="113"/>
      <c r="BCE31" s="113"/>
      <c r="BCF31" s="113"/>
      <c r="BCG31" s="113"/>
      <c r="BCH31" s="113"/>
      <c r="BCI31" s="113"/>
      <c r="BCJ31" s="113"/>
      <c r="BCK31" s="113"/>
      <c r="BCL31" s="113"/>
      <c r="BCM31" s="113"/>
      <c r="BCN31" s="113"/>
      <c r="BCO31" s="113"/>
      <c r="BCP31" s="113"/>
      <c r="BCQ31" s="113"/>
      <c r="BCR31" s="113"/>
      <c r="BCS31" s="113"/>
      <c r="BCT31" s="113"/>
      <c r="BCU31" s="113"/>
      <c r="BCV31" s="113"/>
      <c r="BCW31" s="113"/>
      <c r="BCX31" s="113"/>
      <c r="BCY31" s="113"/>
      <c r="BCZ31" s="113"/>
      <c r="BDA31" s="113"/>
      <c r="BDB31" s="113"/>
      <c r="BDC31" s="113"/>
      <c r="BDD31" s="113"/>
      <c r="BDE31" s="113"/>
      <c r="BDF31" s="113"/>
      <c r="BDG31" s="113"/>
      <c r="BDH31" s="113"/>
      <c r="BDI31" s="113"/>
      <c r="BDJ31" s="113"/>
      <c r="BDK31" s="113"/>
      <c r="BDL31" s="113"/>
      <c r="BDM31" s="113"/>
      <c r="BDN31" s="113"/>
      <c r="BDO31" s="113"/>
      <c r="BDP31" s="113"/>
      <c r="BDQ31" s="113"/>
      <c r="BDR31" s="113"/>
      <c r="BDS31" s="113"/>
      <c r="BDT31" s="113"/>
      <c r="BDU31" s="113"/>
      <c r="BDV31" s="113"/>
      <c r="BDW31" s="113"/>
      <c r="BDX31" s="113"/>
      <c r="BDY31" s="113"/>
      <c r="BDZ31" s="113"/>
      <c r="BEA31" s="113"/>
      <c r="BEB31" s="113"/>
      <c r="BEC31" s="113"/>
      <c r="BED31" s="113"/>
      <c r="BEE31" s="113"/>
      <c r="BEF31" s="113"/>
      <c r="BEG31" s="113"/>
      <c r="BEH31" s="113"/>
      <c r="BEI31" s="113"/>
      <c r="BEJ31" s="113"/>
      <c r="BEK31" s="113"/>
      <c r="BEL31" s="113"/>
      <c r="BEM31" s="113"/>
      <c r="BEN31" s="113"/>
      <c r="BEO31" s="113"/>
      <c r="BEP31" s="113"/>
      <c r="BEQ31" s="113"/>
      <c r="BER31" s="113"/>
      <c r="BES31" s="113"/>
      <c r="BET31" s="113"/>
      <c r="BEU31" s="113"/>
      <c r="BEV31" s="113"/>
      <c r="BEW31" s="113"/>
      <c r="BEX31" s="113"/>
      <c r="BEY31" s="113"/>
      <c r="BEZ31" s="113"/>
      <c r="BFA31" s="113"/>
      <c r="BFB31" s="113"/>
      <c r="BFC31" s="113"/>
      <c r="BFD31" s="113"/>
      <c r="BFE31" s="113"/>
      <c r="BFF31" s="113"/>
      <c r="BFG31" s="113"/>
      <c r="BFH31" s="113"/>
      <c r="BFI31" s="113"/>
      <c r="BFJ31" s="113"/>
      <c r="BFK31" s="113"/>
      <c r="BFL31" s="113"/>
      <c r="BFM31" s="113"/>
      <c r="BFN31" s="113"/>
      <c r="BFO31" s="113"/>
      <c r="BFP31" s="113"/>
      <c r="BFQ31" s="113"/>
      <c r="BFR31" s="113"/>
      <c r="BFS31" s="113"/>
      <c r="BFT31" s="113"/>
      <c r="BFU31" s="113"/>
      <c r="BFV31" s="113"/>
      <c r="BFW31" s="113"/>
      <c r="BFX31" s="113"/>
      <c r="BFY31" s="113"/>
      <c r="BFZ31" s="113"/>
      <c r="BGA31" s="113"/>
      <c r="BGB31" s="113"/>
      <c r="BGC31" s="113"/>
      <c r="BGD31" s="113"/>
      <c r="BGE31" s="113"/>
      <c r="BGF31" s="113"/>
      <c r="BGG31" s="113"/>
      <c r="BGH31" s="113"/>
      <c r="BGI31" s="113"/>
      <c r="BGJ31" s="113"/>
      <c r="BGK31" s="113"/>
      <c r="BGL31" s="113"/>
      <c r="BGM31" s="113"/>
      <c r="BGN31" s="113"/>
      <c r="BGO31" s="113"/>
      <c r="BGP31" s="113"/>
      <c r="BGQ31" s="113"/>
      <c r="BGR31" s="113"/>
      <c r="BGS31" s="113"/>
      <c r="BGT31" s="113"/>
      <c r="BGU31" s="113"/>
      <c r="BGV31" s="113"/>
      <c r="BGW31" s="113"/>
      <c r="BGX31" s="113"/>
      <c r="BGY31" s="113"/>
      <c r="BGZ31" s="113"/>
      <c r="BHA31" s="113"/>
      <c r="BHB31" s="113"/>
      <c r="BHC31" s="113"/>
      <c r="BHD31" s="113"/>
      <c r="BHE31" s="113"/>
      <c r="BHF31" s="113"/>
      <c r="BHG31" s="113"/>
      <c r="BHH31" s="113"/>
      <c r="BHI31" s="113"/>
      <c r="BHJ31" s="113"/>
      <c r="BHK31" s="113"/>
      <c r="BHL31" s="113"/>
      <c r="BHM31" s="113"/>
      <c r="BHN31" s="113"/>
      <c r="BHO31" s="113"/>
      <c r="BHP31" s="113"/>
      <c r="BHQ31" s="113"/>
      <c r="BHR31" s="113"/>
      <c r="BHS31" s="113"/>
      <c r="BHT31" s="113"/>
      <c r="BHU31" s="113"/>
      <c r="BHV31" s="113"/>
      <c r="BHW31" s="113"/>
      <c r="BHX31" s="113"/>
      <c r="BHY31" s="113"/>
      <c r="BHZ31" s="113"/>
      <c r="BIA31" s="113"/>
      <c r="BIB31" s="113"/>
      <c r="BIC31" s="113"/>
      <c r="BID31" s="113"/>
      <c r="BIE31" s="113"/>
      <c r="BIF31" s="113"/>
      <c r="BIG31" s="113"/>
      <c r="BIH31" s="113"/>
      <c r="BII31" s="113"/>
      <c r="BIJ31" s="113"/>
      <c r="BIK31" s="113"/>
      <c r="BIL31" s="113"/>
      <c r="BIM31" s="113"/>
      <c r="BIN31" s="113"/>
      <c r="BIO31" s="113"/>
      <c r="BIP31" s="113"/>
      <c r="BIQ31" s="113"/>
      <c r="BIR31" s="113"/>
      <c r="BIS31" s="113"/>
      <c r="BIT31" s="113"/>
      <c r="BIU31" s="113"/>
      <c r="BIV31" s="113"/>
      <c r="BIW31" s="113"/>
      <c r="BIX31" s="113"/>
      <c r="BIY31" s="113"/>
      <c r="BIZ31" s="113"/>
      <c r="BJA31" s="113"/>
      <c r="BJB31" s="113"/>
      <c r="BJC31" s="113"/>
      <c r="BJD31" s="113"/>
      <c r="BJE31" s="113"/>
      <c r="BJF31" s="113"/>
      <c r="BJG31" s="113"/>
      <c r="BJH31" s="113"/>
      <c r="BJI31" s="113"/>
      <c r="BJJ31" s="113"/>
      <c r="BJK31" s="113"/>
      <c r="BJL31" s="113"/>
      <c r="BJM31" s="113"/>
      <c r="BJN31" s="113"/>
      <c r="BJO31" s="113"/>
      <c r="BJP31" s="113"/>
      <c r="BJQ31" s="113"/>
      <c r="BJR31" s="113"/>
      <c r="BJS31" s="113"/>
      <c r="BJT31" s="113"/>
      <c r="BJU31" s="113"/>
      <c r="BJV31" s="113"/>
      <c r="BJW31" s="113"/>
      <c r="BJX31" s="113"/>
      <c r="BJY31" s="113"/>
      <c r="BJZ31" s="113"/>
      <c r="BKA31" s="113"/>
      <c r="BKB31" s="113"/>
      <c r="BKC31" s="113"/>
      <c r="BKD31" s="113"/>
      <c r="BKE31" s="113"/>
      <c r="BKF31" s="113"/>
      <c r="BKG31" s="113"/>
      <c r="BKH31" s="113"/>
      <c r="BKI31" s="113"/>
      <c r="BKJ31" s="113"/>
      <c r="BKK31" s="113"/>
      <c r="BKL31" s="113"/>
      <c r="BKM31" s="113"/>
      <c r="BKN31" s="113"/>
      <c r="BKO31" s="113"/>
      <c r="BKP31" s="113"/>
      <c r="BKQ31" s="113"/>
      <c r="BKR31" s="113"/>
      <c r="BKS31" s="113"/>
      <c r="BKT31" s="113"/>
      <c r="BKU31" s="113"/>
      <c r="BKV31" s="113"/>
      <c r="BKW31" s="113"/>
      <c r="BKX31" s="113"/>
      <c r="BKY31" s="113"/>
      <c r="BKZ31" s="113"/>
      <c r="BLA31" s="113"/>
      <c r="BLB31" s="113"/>
      <c r="BLC31" s="113"/>
      <c r="BLD31" s="113"/>
      <c r="BLE31" s="113"/>
      <c r="BLF31" s="113"/>
      <c r="BLG31" s="113"/>
      <c r="BLH31" s="113"/>
      <c r="BLI31" s="113"/>
      <c r="BLJ31" s="113"/>
      <c r="BLK31" s="113"/>
      <c r="BLL31" s="113"/>
      <c r="BLM31" s="113"/>
      <c r="BLN31" s="113"/>
      <c r="BLO31" s="113"/>
      <c r="BLP31" s="113"/>
      <c r="BLQ31" s="113"/>
      <c r="BLR31" s="113"/>
      <c r="BLS31" s="113"/>
      <c r="BLT31" s="113"/>
      <c r="BLU31" s="113"/>
      <c r="BLV31" s="113"/>
      <c r="BLW31" s="113"/>
      <c r="BLX31" s="113"/>
      <c r="BLY31" s="113"/>
      <c r="BLZ31" s="113"/>
      <c r="BMA31" s="113"/>
      <c r="BMB31" s="113"/>
      <c r="BMC31" s="113"/>
      <c r="BMD31" s="113"/>
      <c r="BME31" s="113"/>
      <c r="BMF31" s="113"/>
      <c r="BMG31" s="113"/>
      <c r="BMH31" s="113"/>
      <c r="BMI31" s="113"/>
      <c r="BMJ31" s="113"/>
      <c r="BMK31" s="113"/>
      <c r="BML31" s="113"/>
      <c r="BMM31" s="113"/>
      <c r="BMN31" s="113"/>
      <c r="BMO31" s="113"/>
      <c r="BMP31" s="113"/>
      <c r="BMQ31" s="113"/>
      <c r="BMR31" s="113"/>
      <c r="BMS31" s="113"/>
      <c r="BMT31" s="113"/>
      <c r="BMU31" s="113"/>
      <c r="BMV31" s="113"/>
      <c r="BMW31" s="113"/>
      <c r="BMX31" s="113"/>
      <c r="BMY31" s="113"/>
      <c r="BMZ31" s="113"/>
      <c r="BNA31" s="113"/>
      <c r="BNB31" s="113"/>
      <c r="BNC31" s="113"/>
      <c r="BND31" s="113"/>
      <c r="BNE31" s="113"/>
      <c r="BNF31" s="113"/>
      <c r="BNG31" s="113"/>
      <c r="BNH31" s="113"/>
      <c r="BNI31" s="113"/>
      <c r="BNJ31" s="113"/>
      <c r="BNK31" s="113"/>
      <c r="BNL31" s="113"/>
      <c r="BNM31" s="113"/>
      <c r="BNN31" s="113"/>
      <c r="BNO31" s="113"/>
      <c r="BNP31" s="113"/>
      <c r="BNQ31" s="113"/>
      <c r="BNR31" s="113"/>
      <c r="BNS31" s="113"/>
      <c r="BNT31" s="113"/>
      <c r="BNU31" s="113"/>
      <c r="BNV31" s="113"/>
      <c r="BNW31" s="113"/>
      <c r="BNX31" s="113"/>
      <c r="BNY31" s="113"/>
      <c r="BNZ31" s="113"/>
      <c r="BOA31" s="113"/>
      <c r="BOB31" s="113"/>
      <c r="BOC31" s="113"/>
      <c r="BOD31" s="113"/>
      <c r="BOE31" s="113"/>
      <c r="BOF31" s="113"/>
      <c r="BOG31" s="113"/>
      <c r="BOH31" s="113"/>
      <c r="BOI31" s="113"/>
      <c r="BOJ31" s="113"/>
      <c r="BOK31" s="113"/>
      <c r="BOL31" s="113"/>
      <c r="BOM31" s="113"/>
      <c r="BON31" s="113"/>
      <c r="BOO31" s="113"/>
      <c r="BOP31" s="113"/>
      <c r="BOQ31" s="113"/>
      <c r="BOR31" s="113"/>
      <c r="BOS31" s="113"/>
      <c r="BOT31" s="113"/>
      <c r="BOU31" s="113"/>
      <c r="BOV31" s="113"/>
      <c r="BOW31" s="113"/>
      <c r="BOX31" s="113"/>
      <c r="BOY31" s="113"/>
      <c r="BOZ31" s="113"/>
      <c r="BPA31" s="113"/>
      <c r="BPB31" s="113"/>
      <c r="BPC31" s="113"/>
      <c r="BPD31" s="113"/>
      <c r="BPE31" s="113"/>
      <c r="BPF31" s="113"/>
      <c r="BPG31" s="113"/>
      <c r="BPH31" s="113"/>
      <c r="BPI31" s="113"/>
      <c r="BPJ31" s="113"/>
      <c r="BPK31" s="113"/>
      <c r="BPL31" s="113"/>
      <c r="BPM31" s="113"/>
      <c r="BPN31" s="113"/>
      <c r="BPO31" s="113"/>
      <c r="BPP31" s="113"/>
      <c r="BPQ31" s="113"/>
      <c r="BPR31" s="113"/>
      <c r="BPS31" s="113"/>
      <c r="BPT31" s="113"/>
      <c r="BPU31" s="113"/>
      <c r="BPV31" s="113"/>
      <c r="BPW31" s="113"/>
      <c r="BPX31" s="113"/>
      <c r="BPY31" s="113"/>
      <c r="BPZ31" s="113"/>
      <c r="BQA31" s="113"/>
      <c r="BQB31" s="113"/>
      <c r="BQC31" s="113"/>
      <c r="BQD31" s="113"/>
      <c r="BQE31" s="113"/>
      <c r="BQF31" s="113"/>
      <c r="BQG31" s="113"/>
      <c r="BQH31" s="113"/>
      <c r="BQI31" s="113"/>
      <c r="BQJ31" s="113"/>
      <c r="BQK31" s="113"/>
      <c r="BQL31" s="113"/>
      <c r="BQM31" s="113"/>
      <c r="BQN31" s="113"/>
      <c r="BQO31" s="113"/>
      <c r="BQP31" s="113"/>
      <c r="BQQ31" s="113"/>
      <c r="BQR31" s="113"/>
      <c r="BQS31" s="113"/>
      <c r="BQT31" s="113"/>
      <c r="BQU31" s="113"/>
      <c r="BQV31" s="113"/>
      <c r="BQW31" s="113"/>
      <c r="BQX31" s="113"/>
      <c r="BQY31" s="113"/>
      <c r="BQZ31" s="113"/>
      <c r="BRA31" s="113"/>
      <c r="BRB31" s="113"/>
      <c r="BRC31" s="113"/>
      <c r="BRD31" s="113"/>
      <c r="BRE31" s="113"/>
      <c r="BRF31" s="113"/>
      <c r="BRG31" s="113"/>
      <c r="BRH31" s="113"/>
      <c r="BRI31" s="113"/>
      <c r="BRJ31" s="113"/>
      <c r="BRK31" s="113"/>
      <c r="BRL31" s="113"/>
      <c r="BRM31" s="113"/>
      <c r="BRN31" s="113"/>
      <c r="BRO31" s="113"/>
      <c r="BRP31" s="113"/>
      <c r="BRQ31" s="113"/>
      <c r="BRR31" s="113"/>
      <c r="BRS31" s="113"/>
      <c r="BRT31" s="113"/>
      <c r="BRU31" s="113"/>
      <c r="BRV31" s="113"/>
      <c r="BRW31" s="113"/>
      <c r="BRX31" s="113"/>
      <c r="BRY31" s="113"/>
      <c r="BRZ31" s="113"/>
      <c r="BSA31" s="113"/>
      <c r="BSB31" s="113"/>
      <c r="BSC31" s="113"/>
      <c r="BSD31" s="113"/>
      <c r="BSE31" s="113"/>
      <c r="BSF31" s="113"/>
      <c r="BSG31" s="113"/>
      <c r="BSH31" s="113"/>
      <c r="BSI31" s="113"/>
      <c r="BSJ31" s="113"/>
      <c r="BSK31" s="113"/>
      <c r="BSL31" s="113"/>
      <c r="BSM31" s="113"/>
      <c r="BSN31" s="113"/>
      <c r="BSO31" s="113"/>
      <c r="BSP31" s="113"/>
      <c r="BSQ31" s="113"/>
      <c r="BSR31" s="113"/>
      <c r="BSS31" s="113"/>
      <c r="BST31" s="113"/>
      <c r="BSU31" s="113"/>
      <c r="BSV31" s="113"/>
      <c r="BSW31" s="113"/>
      <c r="BSX31" s="113"/>
      <c r="BSY31" s="113"/>
      <c r="BSZ31" s="113"/>
      <c r="BTA31" s="113"/>
      <c r="BTB31" s="113"/>
      <c r="BTC31" s="113"/>
      <c r="BTD31" s="113"/>
      <c r="BTE31" s="113"/>
      <c r="BTF31" s="113"/>
      <c r="BTG31" s="113"/>
      <c r="BTH31" s="113"/>
      <c r="BTI31" s="113"/>
      <c r="BTJ31" s="113"/>
      <c r="BTK31" s="113"/>
      <c r="BTL31" s="113"/>
      <c r="BTM31" s="113"/>
      <c r="BTN31" s="113"/>
      <c r="BTO31" s="113"/>
      <c r="BTP31" s="113"/>
      <c r="BTQ31" s="113"/>
      <c r="BTR31" s="113"/>
      <c r="BTS31" s="113"/>
      <c r="BTT31" s="113"/>
      <c r="BTU31" s="113"/>
      <c r="BTV31" s="113"/>
      <c r="BTW31" s="113"/>
      <c r="BTX31" s="113"/>
      <c r="BTY31" s="113"/>
      <c r="BTZ31" s="113"/>
      <c r="BUA31" s="113"/>
      <c r="BUB31" s="113"/>
      <c r="BUC31" s="113"/>
      <c r="BUD31" s="113"/>
      <c r="BUE31" s="113"/>
      <c r="BUF31" s="113"/>
      <c r="BUG31" s="113"/>
      <c r="BUH31" s="113"/>
      <c r="BUI31" s="113"/>
      <c r="BUJ31" s="113"/>
      <c r="BUK31" s="113"/>
      <c r="BUL31" s="113"/>
      <c r="BUM31" s="113"/>
      <c r="BUN31" s="113"/>
      <c r="BUO31" s="113"/>
      <c r="BUP31" s="113"/>
      <c r="BUQ31" s="113"/>
      <c r="BUR31" s="113"/>
      <c r="BUS31" s="113"/>
      <c r="BUT31" s="113"/>
      <c r="BUU31" s="113"/>
      <c r="BUV31" s="113"/>
      <c r="BUW31" s="113"/>
      <c r="BUX31" s="113"/>
      <c r="BUY31" s="113"/>
      <c r="BUZ31" s="113"/>
      <c r="BVA31" s="113"/>
      <c r="BVB31" s="113"/>
      <c r="BVC31" s="113"/>
      <c r="BVD31" s="113"/>
      <c r="BVE31" s="113"/>
      <c r="BVF31" s="113"/>
      <c r="BVG31" s="113"/>
      <c r="BVH31" s="113"/>
      <c r="BVI31" s="113"/>
      <c r="BVJ31" s="113"/>
      <c r="BVK31" s="113"/>
      <c r="BVL31" s="113"/>
      <c r="BVM31" s="113"/>
      <c r="BVN31" s="113"/>
      <c r="BVO31" s="113"/>
      <c r="BVP31" s="113"/>
      <c r="BVQ31" s="113"/>
      <c r="BVR31" s="113"/>
      <c r="BVS31" s="113"/>
      <c r="BVT31" s="113"/>
      <c r="BVU31" s="113"/>
      <c r="BVV31" s="113"/>
      <c r="BVW31" s="113"/>
      <c r="BVX31" s="113"/>
      <c r="BVY31" s="113"/>
      <c r="BVZ31" s="113"/>
      <c r="BWA31" s="113"/>
      <c r="BWB31" s="113"/>
      <c r="BWC31" s="113"/>
      <c r="BWD31" s="113"/>
      <c r="BWE31" s="113"/>
      <c r="BWF31" s="113"/>
      <c r="BWG31" s="113"/>
      <c r="BWH31" s="113"/>
      <c r="BWI31" s="113"/>
      <c r="BWJ31" s="113"/>
      <c r="BWK31" s="113"/>
      <c r="BWL31" s="113"/>
      <c r="BWM31" s="113"/>
      <c r="BWN31" s="113"/>
      <c r="BWO31" s="113"/>
      <c r="BWP31" s="113"/>
      <c r="BWQ31" s="113"/>
      <c r="BWR31" s="113"/>
      <c r="BWS31" s="113"/>
      <c r="BWT31" s="113"/>
      <c r="BWU31" s="113"/>
      <c r="BWV31" s="113"/>
      <c r="BWW31" s="113"/>
      <c r="BWX31" s="113"/>
      <c r="BWY31" s="113"/>
      <c r="BWZ31" s="113"/>
      <c r="BXA31" s="113"/>
      <c r="BXB31" s="113"/>
      <c r="BXC31" s="113"/>
      <c r="BXD31" s="113"/>
      <c r="BXE31" s="113"/>
      <c r="BXF31" s="113"/>
      <c r="BXG31" s="113"/>
      <c r="BXH31" s="113"/>
      <c r="BXI31" s="113"/>
      <c r="BXJ31" s="113"/>
      <c r="BXK31" s="113"/>
      <c r="BXL31" s="113"/>
      <c r="BXM31" s="113"/>
      <c r="BXN31" s="113"/>
      <c r="BXO31" s="113"/>
      <c r="BXP31" s="113"/>
      <c r="BXQ31" s="113"/>
      <c r="BXR31" s="113"/>
      <c r="BXS31" s="113"/>
      <c r="BXT31" s="113"/>
      <c r="BXU31" s="113"/>
      <c r="BXV31" s="113"/>
      <c r="BXW31" s="113"/>
      <c r="BXX31" s="113"/>
      <c r="BXY31" s="113"/>
      <c r="BXZ31" s="113"/>
      <c r="BYA31" s="113"/>
      <c r="BYB31" s="113"/>
      <c r="BYC31" s="113"/>
      <c r="BYD31" s="113"/>
      <c r="BYE31" s="113"/>
      <c r="BYF31" s="113"/>
      <c r="BYG31" s="113"/>
      <c r="BYH31" s="113"/>
      <c r="BYI31" s="113"/>
      <c r="BYJ31" s="113"/>
      <c r="BYK31" s="113"/>
      <c r="BYL31" s="113"/>
      <c r="BYM31" s="113"/>
      <c r="BYN31" s="113"/>
      <c r="BYO31" s="113"/>
      <c r="BYP31" s="113"/>
      <c r="BYQ31" s="113"/>
      <c r="BYR31" s="113"/>
      <c r="BYS31" s="113"/>
      <c r="BYT31" s="113"/>
      <c r="BYU31" s="113"/>
      <c r="BYV31" s="113"/>
      <c r="BYW31" s="113"/>
      <c r="BYX31" s="113"/>
      <c r="BYY31" s="113"/>
      <c r="BYZ31" s="113"/>
      <c r="BZA31" s="113"/>
      <c r="BZB31" s="113"/>
      <c r="BZC31" s="113"/>
      <c r="BZD31" s="113"/>
      <c r="BZE31" s="113"/>
      <c r="BZF31" s="113"/>
      <c r="BZG31" s="113"/>
      <c r="BZH31" s="113"/>
      <c r="BZI31" s="113"/>
      <c r="BZJ31" s="113"/>
      <c r="BZK31" s="113"/>
      <c r="BZL31" s="113"/>
      <c r="BZM31" s="113"/>
      <c r="BZN31" s="113"/>
      <c r="BZO31" s="113"/>
      <c r="BZP31" s="113"/>
      <c r="BZQ31" s="113"/>
      <c r="BZR31" s="113"/>
      <c r="BZS31" s="113"/>
      <c r="BZT31" s="113"/>
      <c r="BZU31" s="113"/>
      <c r="BZV31" s="113"/>
      <c r="BZW31" s="113"/>
      <c r="BZX31" s="113"/>
      <c r="BZY31" s="113"/>
      <c r="BZZ31" s="113"/>
      <c r="CAA31" s="113"/>
      <c r="CAB31" s="113"/>
      <c r="CAC31" s="113"/>
      <c r="CAD31" s="113"/>
      <c r="CAE31" s="113"/>
      <c r="CAF31" s="113"/>
      <c r="CAG31" s="113"/>
      <c r="CAH31" s="113"/>
      <c r="CAI31" s="113"/>
      <c r="CAJ31" s="113"/>
      <c r="CAK31" s="113"/>
      <c r="CAL31" s="113"/>
      <c r="CAM31" s="113"/>
      <c r="CAN31" s="113"/>
      <c r="CAO31" s="113"/>
      <c r="CAP31" s="113"/>
      <c r="CAQ31" s="113"/>
      <c r="CAR31" s="113"/>
      <c r="CAS31" s="113"/>
      <c r="CAT31" s="113"/>
      <c r="CAU31" s="113"/>
      <c r="CAV31" s="113"/>
      <c r="CAW31" s="113"/>
      <c r="CAX31" s="113"/>
      <c r="CAY31" s="113"/>
      <c r="CAZ31" s="113"/>
      <c r="CBA31" s="113"/>
      <c r="CBB31" s="113"/>
      <c r="CBC31" s="113"/>
      <c r="CBD31" s="113"/>
      <c r="CBE31" s="113"/>
      <c r="CBF31" s="113"/>
      <c r="CBG31" s="113"/>
      <c r="CBH31" s="113"/>
      <c r="CBI31" s="113"/>
      <c r="CBJ31" s="113"/>
      <c r="CBK31" s="113"/>
      <c r="CBL31" s="113"/>
      <c r="CBM31" s="113"/>
      <c r="CBN31" s="113"/>
      <c r="CBO31" s="113"/>
      <c r="CBP31" s="113"/>
      <c r="CBQ31" s="113"/>
      <c r="CBR31" s="113"/>
      <c r="CBS31" s="113"/>
      <c r="CBT31" s="113"/>
      <c r="CBU31" s="113"/>
      <c r="CBV31" s="113"/>
      <c r="CBW31" s="113"/>
      <c r="CBX31" s="113"/>
      <c r="CBY31" s="113"/>
      <c r="CBZ31" s="113"/>
      <c r="CCA31" s="113"/>
      <c r="CCB31" s="113"/>
      <c r="CCC31" s="113"/>
      <c r="CCD31" s="113"/>
      <c r="CCE31" s="113"/>
      <c r="CCF31" s="113"/>
      <c r="CCG31" s="113"/>
      <c r="CCH31" s="113"/>
      <c r="CCI31" s="113"/>
      <c r="CCJ31" s="113"/>
      <c r="CCK31" s="113"/>
      <c r="CCL31" s="113"/>
      <c r="CCM31" s="113"/>
      <c r="CCN31" s="113"/>
      <c r="CCO31" s="113"/>
      <c r="CCP31" s="113"/>
      <c r="CCQ31" s="113"/>
      <c r="CCR31" s="113"/>
      <c r="CCS31" s="113"/>
      <c r="CCT31" s="113"/>
      <c r="CCU31" s="113"/>
      <c r="CCV31" s="113"/>
      <c r="CCW31" s="113"/>
      <c r="CCX31" s="113"/>
      <c r="CCY31" s="113"/>
      <c r="CCZ31" s="113"/>
      <c r="CDA31" s="113"/>
      <c r="CDB31" s="113"/>
      <c r="CDC31" s="113"/>
      <c r="CDD31" s="113"/>
      <c r="CDE31" s="113"/>
      <c r="CDF31" s="113"/>
      <c r="CDG31" s="113"/>
      <c r="CDH31" s="113"/>
      <c r="CDI31" s="113"/>
      <c r="CDJ31" s="113"/>
      <c r="CDK31" s="113"/>
      <c r="CDL31" s="113"/>
      <c r="CDM31" s="113"/>
      <c r="CDN31" s="113"/>
      <c r="CDO31" s="113"/>
      <c r="CDP31" s="113"/>
      <c r="CDQ31" s="113"/>
      <c r="CDR31" s="113"/>
      <c r="CDS31" s="113"/>
      <c r="CDT31" s="113"/>
      <c r="CDU31" s="113"/>
      <c r="CDV31" s="113"/>
      <c r="CDW31" s="113"/>
      <c r="CDX31" s="113"/>
      <c r="CDY31" s="113"/>
      <c r="CDZ31" s="113"/>
      <c r="CEA31" s="113"/>
      <c r="CEB31" s="113"/>
      <c r="CEC31" s="113"/>
      <c r="CED31" s="113"/>
      <c r="CEE31" s="113"/>
      <c r="CEF31" s="113"/>
      <c r="CEG31" s="113"/>
      <c r="CEH31" s="113"/>
      <c r="CEI31" s="113"/>
      <c r="CEJ31" s="113"/>
      <c r="CEK31" s="113"/>
      <c r="CEL31" s="113"/>
      <c r="CEM31" s="113"/>
      <c r="CEN31" s="113"/>
      <c r="CEO31" s="113"/>
      <c r="CEP31" s="113"/>
      <c r="CEQ31" s="113"/>
      <c r="CER31" s="113"/>
      <c r="CES31" s="113"/>
      <c r="CET31" s="113"/>
      <c r="CEU31" s="113"/>
      <c r="CEV31" s="113"/>
      <c r="CEW31" s="113"/>
      <c r="CEX31" s="113"/>
      <c r="CEY31" s="113"/>
      <c r="CEZ31" s="113"/>
      <c r="CFA31" s="113"/>
      <c r="CFB31" s="113"/>
      <c r="CFC31" s="113"/>
      <c r="CFD31" s="113"/>
      <c r="CFE31" s="113"/>
      <c r="CFF31" s="113"/>
      <c r="CFG31" s="113"/>
      <c r="CFH31" s="113"/>
      <c r="CFI31" s="113"/>
      <c r="CFJ31" s="113"/>
      <c r="CFK31" s="113"/>
      <c r="CFL31" s="113"/>
      <c r="CFM31" s="113"/>
      <c r="CFN31" s="113"/>
      <c r="CFO31" s="113"/>
      <c r="CFP31" s="113"/>
      <c r="CFQ31" s="113"/>
      <c r="CFR31" s="113"/>
      <c r="CFS31" s="113"/>
      <c r="CFT31" s="113"/>
      <c r="CFU31" s="113"/>
      <c r="CFV31" s="113"/>
      <c r="CFW31" s="113"/>
      <c r="CFX31" s="113"/>
      <c r="CFY31" s="113"/>
      <c r="CFZ31" s="113"/>
      <c r="CGA31" s="113"/>
      <c r="CGB31" s="113"/>
      <c r="CGC31" s="113"/>
      <c r="CGD31" s="113"/>
      <c r="CGE31" s="113"/>
      <c r="CGF31" s="113"/>
      <c r="CGG31" s="113"/>
      <c r="CGH31" s="113"/>
      <c r="CGI31" s="113"/>
      <c r="CGJ31" s="113"/>
      <c r="CGK31" s="113"/>
      <c r="CGL31" s="113"/>
      <c r="CGM31" s="113"/>
      <c r="CGN31" s="113"/>
      <c r="CGO31" s="113"/>
      <c r="CGP31" s="113"/>
      <c r="CGQ31" s="113"/>
      <c r="CGR31" s="113"/>
      <c r="CGS31" s="113"/>
      <c r="CGT31" s="113"/>
      <c r="CGU31" s="113"/>
      <c r="CGV31" s="113"/>
      <c r="CGW31" s="113"/>
      <c r="CGX31" s="113"/>
      <c r="CGY31" s="113"/>
      <c r="CGZ31" s="113"/>
      <c r="CHA31" s="113"/>
      <c r="CHB31" s="113"/>
      <c r="CHC31" s="113"/>
      <c r="CHD31" s="113"/>
      <c r="CHE31" s="113"/>
      <c r="CHF31" s="113"/>
      <c r="CHG31" s="113"/>
      <c r="CHH31" s="113"/>
      <c r="CHI31" s="113"/>
      <c r="CHJ31" s="113"/>
      <c r="CHK31" s="113"/>
      <c r="CHL31" s="113"/>
      <c r="CHM31" s="113"/>
      <c r="CHN31" s="113"/>
      <c r="CHO31" s="113"/>
      <c r="CHP31" s="113"/>
      <c r="CHQ31" s="113"/>
      <c r="CHR31" s="113"/>
      <c r="CHS31" s="113"/>
      <c r="CHT31" s="113"/>
      <c r="CHU31" s="113"/>
      <c r="CHV31" s="113"/>
      <c r="CHW31" s="113"/>
      <c r="CHX31" s="113"/>
      <c r="CHY31" s="113"/>
      <c r="CHZ31" s="113"/>
      <c r="CIA31" s="113"/>
      <c r="CIB31" s="113"/>
      <c r="CIC31" s="113"/>
      <c r="CID31" s="113"/>
      <c r="CIE31" s="113"/>
      <c r="CIF31" s="113"/>
      <c r="CIG31" s="113"/>
      <c r="CIH31" s="113"/>
      <c r="CII31" s="113"/>
      <c r="CIJ31" s="113"/>
      <c r="CIK31" s="113"/>
      <c r="CIL31" s="113"/>
      <c r="CIM31" s="113"/>
      <c r="CIN31" s="113"/>
      <c r="CIO31" s="113"/>
      <c r="CIP31" s="113"/>
      <c r="CIQ31" s="113"/>
      <c r="CIR31" s="113"/>
      <c r="CIS31" s="113"/>
      <c r="CIT31" s="113"/>
      <c r="CIU31" s="113"/>
      <c r="CIV31" s="113"/>
      <c r="CIW31" s="113"/>
      <c r="CIX31" s="113"/>
      <c r="CIY31" s="113"/>
      <c r="CIZ31" s="113"/>
      <c r="CJA31" s="113"/>
      <c r="CJB31" s="113"/>
      <c r="CJC31" s="113"/>
      <c r="CJD31" s="113"/>
      <c r="CJE31" s="113"/>
      <c r="CJF31" s="113"/>
      <c r="CJG31" s="113"/>
      <c r="CJH31" s="113"/>
      <c r="CJI31" s="113"/>
      <c r="CJJ31" s="113"/>
      <c r="CJK31" s="113"/>
      <c r="CJL31" s="113"/>
      <c r="CJM31" s="113"/>
      <c r="CJN31" s="113"/>
      <c r="CJO31" s="113"/>
      <c r="CJP31" s="113"/>
      <c r="CJQ31" s="113"/>
      <c r="CJR31" s="113"/>
      <c r="CJS31" s="113"/>
      <c r="CJT31" s="113"/>
      <c r="CJU31" s="113"/>
      <c r="CJV31" s="113"/>
      <c r="CJW31" s="113"/>
      <c r="CJX31" s="113"/>
      <c r="CJY31" s="113"/>
      <c r="CJZ31" s="113"/>
      <c r="CKA31" s="113"/>
      <c r="CKB31" s="113"/>
      <c r="CKC31" s="113"/>
      <c r="CKD31" s="113"/>
      <c r="CKE31" s="113"/>
      <c r="CKF31" s="113"/>
      <c r="CKG31" s="113"/>
      <c r="CKH31" s="113"/>
      <c r="CKI31" s="113"/>
      <c r="CKJ31" s="113"/>
      <c r="CKK31" s="113"/>
      <c r="CKL31" s="113"/>
      <c r="CKM31" s="113"/>
      <c r="CKN31" s="113"/>
      <c r="CKO31" s="113"/>
      <c r="CKP31" s="113"/>
      <c r="CKQ31" s="113"/>
      <c r="CKR31" s="113"/>
      <c r="CKS31" s="113"/>
      <c r="CKT31" s="113"/>
      <c r="CKU31" s="113"/>
      <c r="CKV31" s="113"/>
      <c r="CKW31" s="113"/>
      <c r="CKX31" s="113"/>
      <c r="CKY31" s="113"/>
      <c r="CKZ31" s="113"/>
      <c r="CLA31" s="113"/>
      <c r="CLB31" s="113"/>
      <c r="CLC31" s="113"/>
      <c r="CLD31" s="113"/>
      <c r="CLE31" s="113"/>
      <c r="CLF31" s="113"/>
      <c r="CLG31" s="113"/>
      <c r="CLH31" s="113"/>
      <c r="CLI31" s="113"/>
      <c r="CLJ31" s="113"/>
      <c r="CLK31" s="113"/>
      <c r="CLL31" s="113"/>
      <c r="CLM31" s="113"/>
      <c r="CLN31" s="113"/>
      <c r="CLO31" s="113"/>
      <c r="CLP31" s="113"/>
      <c r="CLQ31" s="113"/>
      <c r="CLR31" s="113"/>
      <c r="CLS31" s="113"/>
      <c r="CLT31" s="113"/>
      <c r="CLU31" s="113"/>
      <c r="CLV31" s="113"/>
      <c r="CLW31" s="113"/>
      <c r="CLX31" s="113"/>
      <c r="CLY31" s="113"/>
      <c r="CLZ31" s="113"/>
      <c r="CMA31" s="113"/>
      <c r="CMB31" s="113"/>
      <c r="CMC31" s="113"/>
      <c r="CMD31" s="113"/>
      <c r="CME31" s="113"/>
      <c r="CMF31" s="113"/>
      <c r="CMG31" s="113"/>
      <c r="CMH31" s="113"/>
      <c r="CMI31" s="113"/>
      <c r="CMJ31" s="113"/>
      <c r="CMK31" s="113"/>
      <c r="CML31" s="113"/>
      <c r="CMM31" s="113"/>
      <c r="CMN31" s="113"/>
      <c r="CMO31" s="113"/>
      <c r="CMP31" s="113"/>
      <c r="CMQ31" s="113"/>
      <c r="CMR31" s="113"/>
      <c r="CMS31" s="113"/>
      <c r="CMT31" s="113"/>
      <c r="CMU31" s="113"/>
      <c r="CMV31" s="113"/>
      <c r="CMW31" s="113"/>
      <c r="CMX31" s="113"/>
      <c r="CMY31" s="113"/>
      <c r="CMZ31" s="113"/>
      <c r="CNA31" s="113"/>
      <c r="CNB31" s="113"/>
      <c r="CNC31" s="113"/>
      <c r="CND31" s="113"/>
      <c r="CNE31" s="113"/>
      <c r="CNF31" s="113"/>
      <c r="CNG31" s="113"/>
      <c r="CNH31" s="113"/>
      <c r="CNI31" s="113"/>
      <c r="CNJ31" s="113"/>
      <c r="CNK31" s="113"/>
      <c r="CNL31" s="113"/>
      <c r="CNM31" s="113"/>
      <c r="CNN31" s="113"/>
      <c r="CNO31" s="113"/>
      <c r="CNP31" s="113"/>
      <c r="CNQ31" s="113"/>
      <c r="CNR31" s="113"/>
      <c r="CNS31" s="113"/>
      <c r="CNT31" s="113"/>
      <c r="CNU31" s="113"/>
      <c r="CNV31" s="113"/>
      <c r="CNW31" s="113"/>
      <c r="CNX31" s="113"/>
      <c r="CNY31" s="113"/>
      <c r="CNZ31" s="113"/>
      <c r="COA31" s="113"/>
      <c r="COB31" s="113"/>
      <c r="COC31" s="113"/>
      <c r="COD31" s="113"/>
      <c r="COE31" s="113"/>
      <c r="COF31" s="113"/>
      <c r="COG31" s="113"/>
      <c r="COH31" s="113"/>
      <c r="COI31" s="113"/>
      <c r="COJ31" s="113"/>
      <c r="COK31" s="113"/>
      <c r="COL31" s="113"/>
      <c r="COM31" s="113"/>
      <c r="CON31" s="113"/>
      <c r="COO31" s="113"/>
      <c r="COP31" s="113"/>
      <c r="COQ31" s="113"/>
      <c r="COR31" s="113"/>
      <c r="COS31" s="113"/>
      <c r="COT31" s="113"/>
      <c r="COU31" s="113"/>
      <c r="COV31" s="113"/>
      <c r="COW31" s="113"/>
      <c r="COX31" s="113"/>
      <c r="COY31" s="113"/>
      <c r="COZ31" s="113"/>
      <c r="CPA31" s="113"/>
      <c r="CPB31" s="113"/>
      <c r="CPC31" s="113"/>
      <c r="CPD31" s="113"/>
      <c r="CPE31" s="113"/>
      <c r="CPF31" s="113"/>
      <c r="CPG31" s="113"/>
      <c r="CPH31" s="113"/>
      <c r="CPI31" s="113"/>
      <c r="CPJ31" s="113"/>
      <c r="CPK31" s="113"/>
      <c r="CPL31" s="113"/>
      <c r="CPM31" s="113"/>
      <c r="CPN31" s="113"/>
      <c r="CPO31" s="113"/>
      <c r="CPP31" s="113"/>
      <c r="CPQ31" s="113"/>
      <c r="CPR31" s="113"/>
      <c r="CPS31" s="113"/>
      <c r="CPT31" s="113"/>
      <c r="CPU31" s="113"/>
      <c r="CPV31" s="113"/>
      <c r="CPW31" s="113"/>
      <c r="CPX31" s="113"/>
      <c r="CPY31" s="113"/>
      <c r="CPZ31" s="113"/>
      <c r="CQA31" s="113"/>
      <c r="CQB31" s="113"/>
      <c r="CQC31" s="113"/>
      <c r="CQD31" s="113"/>
      <c r="CQE31" s="113"/>
      <c r="CQF31" s="113"/>
      <c r="CQG31" s="113"/>
      <c r="CQH31" s="113"/>
      <c r="CQI31" s="113"/>
      <c r="CQJ31" s="113"/>
      <c r="CQK31" s="113"/>
      <c r="CQL31" s="113"/>
      <c r="CQM31" s="113"/>
      <c r="CQN31" s="113"/>
      <c r="CQO31" s="113"/>
      <c r="CQP31" s="113"/>
      <c r="CQQ31" s="113"/>
      <c r="CQR31" s="113"/>
      <c r="CQS31" s="113"/>
      <c r="CQT31" s="113"/>
      <c r="CQU31" s="113"/>
      <c r="CQV31" s="113"/>
      <c r="CQW31" s="113"/>
      <c r="CQX31" s="113"/>
      <c r="CQY31" s="113"/>
      <c r="CQZ31" s="113"/>
      <c r="CRA31" s="113"/>
      <c r="CRB31" s="113"/>
      <c r="CRC31" s="113"/>
      <c r="CRD31" s="113"/>
      <c r="CRE31" s="113"/>
      <c r="CRF31" s="113"/>
      <c r="CRG31" s="113"/>
      <c r="CRH31" s="113"/>
      <c r="CRI31" s="113"/>
      <c r="CRJ31" s="113"/>
      <c r="CRK31" s="113"/>
      <c r="CRL31" s="113"/>
      <c r="CRM31" s="113"/>
      <c r="CRN31" s="113"/>
      <c r="CRO31" s="113"/>
      <c r="CRP31" s="113"/>
      <c r="CRQ31" s="113"/>
      <c r="CRR31" s="113"/>
      <c r="CRS31" s="113"/>
      <c r="CRT31" s="113"/>
      <c r="CRU31" s="113"/>
      <c r="CRV31" s="113"/>
      <c r="CRW31" s="113"/>
      <c r="CRX31" s="113"/>
      <c r="CRY31" s="113"/>
      <c r="CRZ31" s="113"/>
      <c r="CSA31" s="113"/>
      <c r="CSB31" s="113"/>
      <c r="CSC31" s="113"/>
      <c r="CSD31" s="113"/>
      <c r="CSE31" s="113"/>
      <c r="CSF31" s="113"/>
      <c r="CSG31" s="113"/>
      <c r="CSH31" s="113"/>
      <c r="CSI31" s="113"/>
      <c r="CSJ31" s="113"/>
      <c r="CSK31" s="113"/>
      <c r="CSL31" s="113"/>
      <c r="CSM31" s="113"/>
      <c r="CSN31" s="113"/>
      <c r="CSO31" s="113"/>
      <c r="CSP31" s="113"/>
      <c r="CSQ31" s="113"/>
      <c r="CSR31" s="113"/>
      <c r="CSS31" s="113"/>
      <c r="CST31" s="113"/>
      <c r="CSU31" s="113"/>
      <c r="CSV31" s="113"/>
      <c r="CSW31" s="113"/>
      <c r="CSX31" s="113"/>
      <c r="CSY31" s="113"/>
      <c r="CSZ31" s="113"/>
      <c r="CTA31" s="113"/>
      <c r="CTB31" s="113"/>
      <c r="CTC31" s="113"/>
      <c r="CTD31" s="113"/>
      <c r="CTE31" s="113"/>
      <c r="CTF31" s="113"/>
      <c r="CTG31" s="113"/>
      <c r="CTH31" s="113"/>
      <c r="CTI31" s="113"/>
      <c r="CTJ31" s="113"/>
      <c r="CTK31" s="113"/>
      <c r="CTL31" s="113"/>
      <c r="CTM31" s="113"/>
      <c r="CTN31" s="113"/>
      <c r="CTO31" s="113"/>
      <c r="CTP31" s="113"/>
      <c r="CTQ31" s="113"/>
      <c r="CTR31" s="113"/>
      <c r="CTS31" s="113"/>
      <c r="CTT31" s="113"/>
      <c r="CTU31" s="113"/>
      <c r="CTV31" s="113"/>
      <c r="CTW31" s="113"/>
      <c r="CTX31" s="113"/>
      <c r="CTY31" s="113"/>
      <c r="CTZ31" s="113"/>
      <c r="CUA31" s="113"/>
      <c r="CUB31" s="113"/>
      <c r="CUC31" s="113"/>
      <c r="CUD31" s="113"/>
      <c r="CUE31" s="113"/>
      <c r="CUF31" s="113"/>
      <c r="CUG31" s="113"/>
      <c r="CUH31" s="113"/>
      <c r="CUI31" s="113"/>
      <c r="CUJ31" s="113"/>
      <c r="CUK31" s="113"/>
      <c r="CUL31" s="113"/>
      <c r="CUM31" s="113"/>
      <c r="CUN31" s="113"/>
      <c r="CUO31" s="113"/>
      <c r="CUP31" s="113"/>
      <c r="CUQ31" s="113"/>
      <c r="CUR31" s="113"/>
      <c r="CUS31" s="113"/>
      <c r="CUT31" s="113"/>
      <c r="CUU31" s="113"/>
      <c r="CUV31" s="113"/>
      <c r="CUW31" s="113"/>
      <c r="CUX31" s="113"/>
      <c r="CUY31" s="113"/>
      <c r="CUZ31" s="113"/>
      <c r="CVA31" s="113"/>
      <c r="CVB31" s="113"/>
      <c r="CVC31" s="113"/>
      <c r="CVD31" s="113"/>
      <c r="CVE31" s="113"/>
      <c r="CVF31" s="113"/>
      <c r="CVG31" s="113"/>
      <c r="CVH31" s="113"/>
      <c r="CVI31" s="113"/>
      <c r="CVJ31" s="113"/>
      <c r="CVK31" s="113"/>
      <c r="CVL31" s="113"/>
      <c r="CVM31" s="113"/>
      <c r="CVN31" s="113"/>
      <c r="CVO31" s="113"/>
      <c r="CVP31" s="113"/>
      <c r="CVQ31" s="113"/>
      <c r="CVR31" s="113"/>
      <c r="CVS31" s="113"/>
      <c r="CVT31" s="113"/>
      <c r="CVU31" s="113"/>
      <c r="CVV31" s="113"/>
      <c r="CVW31" s="113"/>
      <c r="CVX31" s="113"/>
      <c r="CVY31" s="113"/>
      <c r="CVZ31" s="113"/>
      <c r="CWA31" s="113"/>
      <c r="CWB31" s="113"/>
      <c r="CWC31" s="113"/>
      <c r="CWD31" s="113"/>
      <c r="CWE31" s="113"/>
      <c r="CWF31" s="113"/>
      <c r="CWG31" s="113"/>
      <c r="CWH31" s="113"/>
      <c r="CWI31" s="113"/>
      <c r="CWJ31" s="113"/>
      <c r="CWK31" s="113"/>
      <c r="CWL31" s="113"/>
      <c r="CWM31" s="113"/>
      <c r="CWN31" s="113"/>
      <c r="CWO31" s="113"/>
      <c r="CWP31" s="113"/>
      <c r="CWQ31" s="113"/>
      <c r="CWR31" s="113"/>
      <c r="CWS31" s="113"/>
      <c r="CWT31" s="113"/>
      <c r="CWU31" s="113"/>
      <c r="CWV31" s="113"/>
      <c r="CWW31" s="113"/>
      <c r="CWX31" s="113"/>
      <c r="CWY31" s="113"/>
      <c r="CWZ31" s="113"/>
      <c r="CXA31" s="113"/>
      <c r="CXB31" s="113"/>
      <c r="CXC31" s="113"/>
      <c r="CXD31" s="113"/>
      <c r="CXE31" s="113"/>
      <c r="CXF31" s="113"/>
      <c r="CXG31" s="113"/>
      <c r="CXH31" s="113"/>
      <c r="CXI31" s="113"/>
      <c r="CXJ31" s="113"/>
      <c r="CXK31" s="113"/>
      <c r="CXL31" s="113"/>
      <c r="CXM31" s="113"/>
      <c r="CXN31" s="113"/>
      <c r="CXO31" s="113"/>
      <c r="CXP31" s="113"/>
      <c r="CXQ31" s="113"/>
      <c r="CXR31" s="113"/>
      <c r="CXS31" s="113"/>
      <c r="CXT31" s="113"/>
      <c r="CXU31" s="113"/>
      <c r="CXV31" s="113"/>
      <c r="CXW31" s="113"/>
      <c r="CXX31" s="113"/>
      <c r="CXY31" s="113"/>
      <c r="CXZ31" s="113"/>
      <c r="CYA31" s="113"/>
      <c r="CYB31" s="113"/>
      <c r="CYC31" s="113"/>
      <c r="CYD31" s="113"/>
      <c r="CYE31" s="113"/>
      <c r="CYF31" s="113"/>
      <c r="CYG31" s="113"/>
      <c r="CYH31" s="113"/>
      <c r="CYI31" s="113"/>
      <c r="CYJ31" s="113"/>
      <c r="CYK31" s="113"/>
      <c r="CYL31" s="113"/>
      <c r="CYM31" s="113"/>
      <c r="CYN31" s="113"/>
      <c r="CYO31" s="113"/>
      <c r="CYP31" s="113"/>
      <c r="CYQ31" s="113"/>
      <c r="CYR31" s="113"/>
      <c r="CYS31" s="113"/>
      <c r="CYT31" s="113"/>
      <c r="CYU31" s="113"/>
      <c r="CYV31" s="113"/>
      <c r="CYW31" s="113"/>
      <c r="CYX31" s="113"/>
      <c r="CYY31" s="113"/>
      <c r="CYZ31" s="113"/>
      <c r="CZA31" s="113"/>
      <c r="CZB31" s="113"/>
      <c r="CZC31" s="113"/>
      <c r="CZD31" s="113"/>
      <c r="CZE31" s="113"/>
      <c r="CZF31" s="113"/>
      <c r="CZG31" s="113"/>
      <c r="CZH31" s="113"/>
      <c r="CZI31" s="113"/>
      <c r="CZJ31" s="113"/>
      <c r="CZK31" s="113"/>
      <c r="CZL31" s="113"/>
      <c r="CZM31" s="113"/>
      <c r="CZN31" s="113"/>
      <c r="CZO31" s="113"/>
      <c r="CZP31" s="113"/>
      <c r="CZQ31" s="113"/>
      <c r="CZR31" s="113"/>
      <c r="CZS31" s="113"/>
      <c r="CZT31" s="113"/>
      <c r="CZU31" s="113"/>
      <c r="CZV31" s="113"/>
      <c r="CZW31" s="113"/>
      <c r="CZX31" s="113"/>
      <c r="CZY31" s="113"/>
      <c r="CZZ31" s="113"/>
      <c r="DAA31" s="113"/>
      <c r="DAB31" s="113"/>
      <c r="DAC31" s="113"/>
      <c r="DAD31" s="113"/>
      <c r="DAE31" s="113"/>
      <c r="DAF31" s="113"/>
      <c r="DAG31" s="113"/>
      <c r="DAH31" s="113"/>
      <c r="DAI31" s="113"/>
      <c r="DAJ31" s="113"/>
      <c r="DAK31" s="113"/>
      <c r="DAL31" s="113"/>
      <c r="DAM31" s="113"/>
      <c r="DAN31" s="113"/>
      <c r="DAO31" s="113"/>
      <c r="DAP31" s="113"/>
      <c r="DAQ31" s="113"/>
      <c r="DAR31" s="113"/>
      <c r="DAS31" s="113"/>
      <c r="DAT31" s="113"/>
      <c r="DAU31" s="113"/>
      <c r="DAV31" s="113"/>
      <c r="DAW31" s="113"/>
      <c r="DAX31" s="113"/>
      <c r="DAY31" s="113"/>
      <c r="DAZ31" s="113"/>
      <c r="DBA31" s="113"/>
      <c r="DBB31" s="113"/>
      <c r="DBC31" s="113"/>
      <c r="DBD31" s="113"/>
      <c r="DBE31" s="113"/>
      <c r="DBF31" s="113"/>
      <c r="DBG31" s="113"/>
      <c r="DBH31" s="113"/>
      <c r="DBI31" s="113"/>
      <c r="DBJ31" s="113"/>
      <c r="DBK31" s="113"/>
      <c r="DBL31" s="113"/>
      <c r="DBM31" s="113"/>
      <c r="DBN31" s="113"/>
      <c r="DBO31" s="113"/>
      <c r="DBP31" s="113"/>
      <c r="DBQ31" s="113"/>
      <c r="DBR31" s="113"/>
      <c r="DBS31" s="113"/>
      <c r="DBT31" s="113"/>
      <c r="DBU31" s="113"/>
      <c r="DBV31" s="113"/>
      <c r="DBW31" s="113"/>
      <c r="DBX31" s="113"/>
      <c r="DBY31" s="113"/>
      <c r="DBZ31" s="113"/>
      <c r="DCA31" s="113"/>
      <c r="DCB31" s="113"/>
      <c r="DCC31" s="113"/>
      <c r="DCD31" s="113"/>
      <c r="DCE31" s="113"/>
      <c r="DCF31" s="113"/>
      <c r="DCG31" s="113"/>
      <c r="DCH31" s="113"/>
      <c r="DCI31" s="113"/>
      <c r="DCJ31" s="113"/>
      <c r="DCK31" s="113"/>
      <c r="DCL31" s="113"/>
      <c r="DCM31" s="113"/>
      <c r="DCN31" s="113"/>
      <c r="DCO31" s="113"/>
      <c r="DCP31" s="113"/>
      <c r="DCQ31" s="113"/>
      <c r="DCR31" s="113"/>
      <c r="DCS31" s="113"/>
      <c r="DCT31" s="113"/>
      <c r="DCU31" s="113"/>
      <c r="DCV31" s="113"/>
      <c r="DCW31" s="113"/>
      <c r="DCX31" s="113"/>
      <c r="DCY31" s="113"/>
      <c r="DCZ31" s="113"/>
      <c r="DDA31" s="113"/>
      <c r="DDB31" s="113"/>
      <c r="DDC31" s="113"/>
      <c r="DDD31" s="113"/>
      <c r="DDE31" s="113"/>
      <c r="DDF31" s="113"/>
      <c r="DDG31" s="113"/>
      <c r="DDH31" s="113"/>
      <c r="DDI31" s="113"/>
      <c r="DDJ31" s="113"/>
      <c r="DDK31" s="113"/>
      <c r="DDL31" s="113"/>
      <c r="DDM31" s="113"/>
      <c r="DDN31" s="113"/>
      <c r="DDO31" s="113"/>
      <c r="DDP31" s="113"/>
      <c r="DDQ31" s="113"/>
      <c r="DDR31" s="113"/>
      <c r="DDS31" s="113"/>
      <c r="DDT31" s="113"/>
      <c r="DDU31" s="113"/>
      <c r="DDV31" s="113"/>
      <c r="DDW31" s="113"/>
      <c r="DDX31" s="113"/>
      <c r="DDY31" s="113"/>
      <c r="DDZ31" s="113"/>
      <c r="DEA31" s="113"/>
      <c r="DEB31" s="113"/>
      <c r="DEC31" s="113"/>
      <c r="DED31" s="113"/>
      <c r="DEE31" s="113"/>
      <c r="DEF31" s="113"/>
      <c r="DEG31" s="113"/>
      <c r="DEH31" s="113"/>
      <c r="DEI31" s="113"/>
      <c r="DEJ31" s="113"/>
      <c r="DEK31" s="113"/>
      <c r="DEL31" s="113"/>
      <c r="DEM31" s="113"/>
      <c r="DEN31" s="113"/>
      <c r="DEO31" s="113"/>
      <c r="DEP31" s="113"/>
      <c r="DEQ31" s="113"/>
      <c r="DER31" s="113"/>
      <c r="DES31" s="113"/>
      <c r="DET31" s="113"/>
      <c r="DEU31" s="113"/>
      <c r="DEV31" s="113"/>
      <c r="DEW31" s="113"/>
      <c r="DEX31" s="113"/>
      <c r="DEY31" s="113"/>
      <c r="DEZ31" s="113"/>
      <c r="DFA31" s="113"/>
      <c r="DFB31" s="113"/>
      <c r="DFC31" s="113"/>
      <c r="DFD31" s="113"/>
      <c r="DFE31" s="113"/>
      <c r="DFF31" s="113"/>
      <c r="DFG31" s="113"/>
      <c r="DFH31" s="113"/>
      <c r="DFI31" s="113"/>
      <c r="DFJ31" s="113"/>
      <c r="DFK31" s="113"/>
      <c r="DFL31" s="113"/>
      <c r="DFM31" s="113"/>
      <c r="DFN31" s="113"/>
      <c r="DFO31" s="113"/>
      <c r="DFP31" s="113"/>
      <c r="DFQ31" s="113"/>
      <c r="DFR31" s="113"/>
      <c r="DFS31" s="113"/>
      <c r="DFT31" s="113"/>
      <c r="DFU31" s="113"/>
      <c r="DFV31" s="113"/>
      <c r="DFW31" s="113"/>
      <c r="DFX31" s="113"/>
      <c r="DFY31" s="113"/>
      <c r="DFZ31" s="113"/>
      <c r="DGA31" s="113"/>
      <c r="DGB31" s="113"/>
      <c r="DGC31" s="113"/>
      <c r="DGD31" s="113"/>
      <c r="DGE31" s="113"/>
      <c r="DGF31" s="113"/>
      <c r="DGG31" s="113"/>
      <c r="DGH31" s="113"/>
      <c r="DGI31" s="113"/>
      <c r="DGJ31" s="113"/>
      <c r="DGK31" s="113"/>
      <c r="DGL31" s="113"/>
      <c r="DGM31" s="113"/>
      <c r="DGN31" s="113"/>
      <c r="DGO31" s="113"/>
      <c r="DGP31" s="113"/>
      <c r="DGQ31" s="113"/>
      <c r="DGR31" s="113"/>
      <c r="DGS31" s="113"/>
      <c r="DGT31" s="113"/>
      <c r="DGU31" s="113"/>
      <c r="DGV31" s="113"/>
      <c r="DGW31" s="113"/>
      <c r="DGX31" s="113"/>
      <c r="DGY31" s="113"/>
      <c r="DGZ31" s="113"/>
      <c r="DHA31" s="113"/>
      <c r="DHB31" s="113"/>
      <c r="DHC31" s="113"/>
      <c r="DHD31" s="113"/>
      <c r="DHE31" s="113"/>
      <c r="DHF31" s="113"/>
      <c r="DHG31" s="113"/>
      <c r="DHH31" s="113"/>
      <c r="DHI31" s="113"/>
      <c r="DHJ31" s="113"/>
      <c r="DHK31" s="113"/>
      <c r="DHL31" s="113"/>
      <c r="DHM31" s="113"/>
      <c r="DHN31" s="113"/>
      <c r="DHO31" s="113"/>
      <c r="DHP31" s="113"/>
      <c r="DHQ31" s="113"/>
      <c r="DHR31" s="113"/>
      <c r="DHS31" s="113"/>
      <c r="DHT31" s="113"/>
      <c r="DHU31" s="113"/>
      <c r="DHV31" s="113"/>
      <c r="DHW31" s="113"/>
      <c r="DHX31" s="113"/>
      <c r="DHY31" s="113"/>
      <c r="DHZ31" s="113"/>
      <c r="DIA31" s="113"/>
      <c r="DIB31" s="113"/>
      <c r="DIC31" s="113"/>
      <c r="DID31" s="113"/>
      <c r="DIE31" s="113"/>
      <c r="DIF31" s="113"/>
      <c r="DIG31" s="113"/>
      <c r="DIH31" s="113"/>
      <c r="DII31" s="113"/>
      <c r="DIJ31" s="113"/>
      <c r="DIK31" s="113"/>
      <c r="DIL31" s="113"/>
      <c r="DIM31" s="113"/>
      <c r="DIN31" s="113"/>
      <c r="DIO31" s="113"/>
      <c r="DIP31" s="113"/>
      <c r="DIQ31" s="113"/>
      <c r="DIR31" s="113"/>
      <c r="DIS31" s="113"/>
      <c r="DIT31" s="113"/>
      <c r="DIU31" s="113"/>
      <c r="DIV31" s="113"/>
      <c r="DIW31" s="113"/>
      <c r="DIX31" s="113"/>
      <c r="DIY31" s="113"/>
      <c r="DIZ31" s="113"/>
      <c r="DJA31" s="113"/>
      <c r="DJB31" s="113"/>
      <c r="DJC31" s="113"/>
      <c r="DJD31" s="113"/>
      <c r="DJE31" s="113"/>
      <c r="DJF31" s="113"/>
      <c r="DJG31" s="113"/>
      <c r="DJH31" s="113"/>
      <c r="DJI31" s="113"/>
      <c r="DJJ31" s="113"/>
      <c r="DJK31" s="113"/>
      <c r="DJL31" s="113"/>
      <c r="DJM31" s="113"/>
      <c r="DJN31" s="113"/>
      <c r="DJO31" s="113"/>
      <c r="DJP31" s="113"/>
      <c r="DJQ31" s="113"/>
      <c r="DJR31" s="113"/>
      <c r="DJS31" s="113"/>
      <c r="DJT31" s="113"/>
      <c r="DJU31" s="113"/>
      <c r="DJV31" s="113"/>
      <c r="DJW31" s="113"/>
      <c r="DJX31" s="113"/>
      <c r="DJY31" s="113"/>
      <c r="DJZ31" s="113"/>
      <c r="DKA31" s="113"/>
      <c r="DKB31" s="113"/>
      <c r="DKC31" s="113"/>
      <c r="DKD31" s="113"/>
      <c r="DKE31" s="113"/>
      <c r="DKF31" s="113"/>
      <c r="DKG31" s="113"/>
      <c r="DKH31" s="113"/>
      <c r="DKI31" s="113"/>
      <c r="DKJ31" s="113"/>
      <c r="DKK31" s="113"/>
      <c r="DKL31" s="113"/>
      <c r="DKM31" s="113"/>
      <c r="DKN31" s="113"/>
      <c r="DKO31" s="113"/>
      <c r="DKP31" s="113"/>
      <c r="DKQ31" s="113"/>
      <c r="DKR31" s="113"/>
      <c r="DKS31" s="113"/>
      <c r="DKT31" s="113"/>
      <c r="DKU31" s="113"/>
      <c r="DKV31" s="113"/>
      <c r="DKW31" s="113"/>
      <c r="DKX31" s="113"/>
      <c r="DKY31" s="113"/>
      <c r="DKZ31" s="113"/>
      <c r="DLA31" s="113"/>
      <c r="DLB31" s="113"/>
      <c r="DLC31" s="113"/>
      <c r="DLD31" s="113"/>
      <c r="DLE31" s="113"/>
      <c r="DLF31" s="113"/>
      <c r="DLG31" s="113"/>
      <c r="DLH31" s="113"/>
      <c r="DLI31" s="113"/>
      <c r="DLJ31" s="113"/>
      <c r="DLK31" s="113"/>
      <c r="DLL31" s="113"/>
      <c r="DLM31" s="113"/>
      <c r="DLN31" s="113"/>
      <c r="DLO31" s="113"/>
      <c r="DLP31" s="113"/>
      <c r="DLQ31" s="113"/>
      <c r="DLR31" s="113"/>
      <c r="DLS31" s="113"/>
      <c r="DLT31" s="113"/>
      <c r="DLU31" s="113"/>
      <c r="DLV31" s="113"/>
      <c r="DLW31" s="113"/>
      <c r="DLX31" s="113"/>
      <c r="DLY31" s="113"/>
      <c r="DLZ31" s="113"/>
      <c r="DMA31" s="113"/>
      <c r="DMB31" s="113"/>
      <c r="DMC31" s="113"/>
      <c r="DMD31" s="113"/>
      <c r="DME31" s="113"/>
      <c r="DMF31" s="113"/>
      <c r="DMG31" s="113"/>
      <c r="DMH31" s="113"/>
      <c r="DMI31" s="113"/>
      <c r="DMJ31" s="113"/>
      <c r="DMK31" s="113"/>
      <c r="DML31" s="113"/>
      <c r="DMM31" s="113"/>
      <c r="DMN31" s="113"/>
      <c r="DMO31" s="113"/>
      <c r="DMP31" s="113"/>
      <c r="DMQ31" s="113"/>
      <c r="DMR31" s="113"/>
      <c r="DMS31" s="113"/>
      <c r="DMT31" s="113"/>
      <c r="DMU31" s="113"/>
      <c r="DMV31" s="113"/>
      <c r="DMW31" s="113"/>
      <c r="DMX31" s="113"/>
      <c r="DMY31" s="113"/>
      <c r="DMZ31" s="113"/>
      <c r="DNA31" s="113"/>
      <c r="DNB31" s="113"/>
      <c r="DNC31" s="113"/>
      <c r="DND31" s="113"/>
      <c r="DNE31" s="113"/>
      <c r="DNF31" s="113"/>
      <c r="DNG31" s="113"/>
      <c r="DNH31" s="113"/>
      <c r="DNI31" s="113"/>
      <c r="DNJ31" s="113"/>
      <c r="DNK31" s="113"/>
      <c r="DNL31" s="113"/>
      <c r="DNM31" s="113"/>
      <c r="DNN31" s="113"/>
      <c r="DNO31" s="113"/>
      <c r="DNP31" s="113"/>
      <c r="DNQ31" s="113"/>
      <c r="DNR31" s="113"/>
      <c r="DNS31" s="113"/>
      <c r="DNT31" s="113"/>
      <c r="DNU31" s="113"/>
      <c r="DNV31" s="113"/>
      <c r="DNW31" s="113"/>
      <c r="DNX31" s="113"/>
      <c r="DNY31" s="113"/>
      <c r="DNZ31" s="113"/>
      <c r="DOA31" s="113"/>
      <c r="DOB31" s="113"/>
      <c r="DOC31" s="113"/>
      <c r="DOD31" s="113"/>
      <c r="DOE31" s="113"/>
      <c r="DOF31" s="113"/>
      <c r="DOG31" s="113"/>
      <c r="DOH31" s="113"/>
      <c r="DOI31" s="113"/>
      <c r="DOJ31" s="113"/>
      <c r="DOK31" s="113"/>
      <c r="DOL31" s="113"/>
      <c r="DOM31" s="113"/>
      <c r="DON31" s="113"/>
      <c r="DOO31" s="113"/>
      <c r="DOP31" s="113"/>
      <c r="DOQ31" s="113"/>
      <c r="DOR31" s="113"/>
      <c r="DOS31" s="113"/>
      <c r="DOT31" s="113"/>
      <c r="DOU31" s="113"/>
      <c r="DOV31" s="113"/>
      <c r="DOW31" s="113"/>
      <c r="DOX31" s="113"/>
      <c r="DOY31" s="113"/>
      <c r="DOZ31" s="113"/>
      <c r="DPA31" s="113"/>
      <c r="DPB31" s="113"/>
      <c r="DPC31" s="113"/>
      <c r="DPD31" s="113"/>
      <c r="DPE31" s="113"/>
      <c r="DPF31" s="113"/>
      <c r="DPG31" s="113"/>
      <c r="DPH31" s="113"/>
      <c r="DPI31" s="113"/>
      <c r="DPJ31" s="113"/>
      <c r="DPK31" s="113"/>
      <c r="DPL31" s="113"/>
      <c r="DPM31" s="113"/>
      <c r="DPN31" s="113"/>
      <c r="DPO31" s="113"/>
      <c r="DPP31" s="113"/>
      <c r="DPQ31" s="113"/>
      <c r="DPR31" s="113"/>
      <c r="DPS31" s="113"/>
      <c r="DPT31" s="113"/>
      <c r="DPU31" s="113"/>
      <c r="DPV31" s="113"/>
      <c r="DPW31" s="113"/>
      <c r="DPX31" s="113"/>
      <c r="DPY31" s="113"/>
      <c r="DPZ31" s="113"/>
      <c r="DQA31" s="113"/>
      <c r="DQB31" s="113"/>
      <c r="DQC31" s="113"/>
      <c r="DQD31" s="113"/>
      <c r="DQE31" s="113"/>
      <c r="DQF31" s="113"/>
      <c r="DQG31" s="113"/>
      <c r="DQH31" s="113"/>
      <c r="DQI31" s="113"/>
      <c r="DQJ31" s="113"/>
      <c r="DQK31" s="113"/>
      <c r="DQL31" s="113"/>
      <c r="DQM31" s="113"/>
      <c r="DQN31" s="113"/>
      <c r="DQO31" s="113"/>
      <c r="DQP31" s="113"/>
      <c r="DQQ31" s="113"/>
      <c r="DQR31" s="113"/>
      <c r="DQS31" s="113"/>
      <c r="DQT31" s="113"/>
      <c r="DQU31" s="113"/>
      <c r="DQV31" s="113"/>
      <c r="DQW31" s="113"/>
      <c r="DQX31" s="113"/>
      <c r="DQY31" s="113"/>
      <c r="DQZ31" s="113"/>
      <c r="DRA31" s="113"/>
      <c r="DRB31" s="113"/>
      <c r="DRC31" s="113"/>
      <c r="DRD31" s="113"/>
      <c r="DRE31" s="113"/>
      <c r="DRF31" s="113"/>
      <c r="DRG31" s="113"/>
      <c r="DRH31" s="113"/>
      <c r="DRI31" s="113"/>
      <c r="DRJ31" s="113"/>
      <c r="DRK31" s="113"/>
      <c r="DRL31" s="113"/>
      <c r="DRM31" s="113"/>
      <c r="DRN31" s="113"/>
      <c r="DRO31" s="113"/>
      <c r="DRP31" s="113"/>
      <c r="DRQ31" s="113"/>
      <c r="DRR31" s="113"/>
      <c r="DRS31" s="113"/>
      <c r="DRT31" s="113"/>
      <c r="DRU31" s="113"/>
      <c r="DRV31" s="113"/>
      <c r="DRW31" s="113"/>
      <c r="DRX31" s="113"/>
      <c r="DRY31" s="113"/>
      <c r="DRZ31" s="113"/>
      <c r="DSA31" s="113"/>
      <c r="DSB31" s="113"/>
      <c r="DSC31" s="113"/>
      <c r="DSD31" s="113"/>
      <c r="DSE31" s="113"/>
      <c r="DSF31" s="113"/>
      <c r="DSG31" s="113"/>
      <c r="DSH31" s="113"/>
      <c r="DSI31" s="113"/>
      <c r="DSJ31" s="113"/>
      <c r="DSK31" s="113"/>
      <c r="DSL31" s="113"/>
      <c r="DSM31" s="113"/>
      <c r="DSN31" s="113"/>
      <c r="DSO31" s="113"/>
      <c r="DSP31" s="113"/>
      <c r="DSQ31" s="113"/>
      <c r="DSR31" s="113"/>
      <c r="DSS31" s="113"/>
      <c r="DST31" s="113"/>
      <c r="DSU31" s="113"/>
      <c r="DSV31" s="113"/>
      <c r="DSW31" s="113"/>
      <c r="DSX31" s="113"/>
      <c r="DSY31" s="113"/>
      <c r="DSZ31" s="113"/>
      <c r="DTA31" s="113"/>
      <c r="DTB31" s="113"/>
      <c r="DTC31" s="113"/>
      <c r="DTD31" s="113"/>
      <c r="DTE31" s="113"/>
      <c r="DTF31" s="113"/>
      <c r="DTG31" s="113"/>
      <c r="DTH31" s="113"/>
      <c r="DTI31" s="113"/>
      <c r="DTJ31" s="113"/>
      <c r="DTK31" s="113"/>
      <c r="DTL31" s="113"/>
      <c r="DTM31" s="113"/>
      <c r="DTN31" s="113"/>
      <c r="DTO31" s="113"/>
      <c r="DTP31" s="113"/>
      <c r="DTQ31" s="113"/>
      <c r="DTR31" s="113"/>
      <c r="DTS31" s="113"/>
      <c r="DTT31" s="113"/>
      <c r="DTU31" s="113"/>
      <c r="DTV31" s="113"/>
      <c r="DTW31" s="113"/>
      <c r="DTX31" s="113"/>
      <c r="DTY31" s="113"/>
      <c r="DTZ31" s="113"/>
      <c r="DUA31" s="113"/>
      <c r="DUB31" s="113"/>
      <c r="DUC31" s="113"/>
      <c r="DUD31" s="113"/>
      <c r="DUE31" s="113"/>
      <c r="DUF31" s="113"/>
      <c r="DUG31" s="113"/>
      <c r="DUH31" s="113"/>
      <c r="DUI31" s="113"/>
      <c r="DUJ31" s="113"/>
      <c r="DUK31" s="113"/>
      <c r="DUL31" s="113"/>
      <c r="DUM31" s="113"/>
      <c r="DUN31" s="113"/>
      <c r="DUO31" s="113"/>
      <c r="DUP31" s="113"/>
      <c r="DUQ31" s="113"/>
      <c r="DUR31" s="113"/>
      <c r="DUS31" s="113"/>
      <c r="DUT31" s="113"/>
      <c r="DUU31" s="113"/>
      <c r="DUV31" s="113"/>
      <c r="DUW31" s="113"/>
      <c r="DUX31" s="113"/>
      <c r="DUY31" s="113"/>
      <c r="DUZ31" s="113"/>
      <c r="DVA31" s="113"/>
      <c r="DVB31" s="113"/>
      <c r="DVC31" s="113"/>
      <c r="DVD31" s="113"/>
      <c r="DVE31" s="113"/>
      <c r="DVF31" s="113"/>
      <c r="DVG31" s="113"/>
      <c r="DVH31" s="113"/>
      <c r="DVI31" s="113"/>
      <c r="DVJ31" s="113"/>
      <c r="DVK31" s="113"/>
      <c r="DVL31" s="113"/>
      <c r="DVM31" s="113"/>
      <c r="DVN31" s="113"/>
      <c r="DVO31" s="113"/>
      <c r="DVP31" s="113"/>
      <c r="DVQ31" s="113"/>
      <c r="DVR31" s="113"/>
      <c r="DVS31" s="113"/>
      <c r="DVT31" s="113"/>
      <c r="DVU31" s="113"/>
      <c r="DVV31" s="113"/>
      <c r="DVW31" s="113"/>
      <c r="DVX31" s="113"/>
      <c r="DVY31" s="113"/>
      <c r="DVZ31" s="113"/>
      <c r="DWA31" s="113"/>
      <c r="DWB31" s="113"/>
      <c r="DWC31" s="113"/>
      <c r="DWD31" s="113"/>
      <c r="DWE31" s="113"/>
      <c r="DWF31" s="113"/>
      <c r="DWG31" s="113"/>
      <c r="DWH31" s="113"/>
      <c r="DWI31" s="113"/>
      <c r="DWJ31" s="113"/>
      <c r="DWK31" s="113"/>
      <c r="DWL31" s="113"/>
      <c r="DWM31" s="113"/>
      <c r="DWN31" s="113"/>
      <c r="DWO31" s="113"/>
      <c r="DWP31" s="113"/>
      <c r="DWQ31" s="113"/>
      <c r="DWR31" s="113"/>
      <c r="DWS31" s="113"/>
      <c r="DWT31" s="113"/>
      <c r="DWU31" s="113"/>
      <c r="DWV31" s="113"/>
      <c r="DWW31" s="113"/>
      <c r="DWX31" s="113"/>
      <c r="DWY31" s="113"/>
      <c r="DWZ31" s="113"/>
      <c r="DXA31" s="113"/>
      <c r="DXB31" s="113"/>
      <c r="DXC31" s="113"/>
      <c r="DXD31" s="113"/>
      <c r="DXE31" s="113"/>
      <c r="DXF31" s="113"/>
      <c r="DXG31" s="113"/>
      <c r="DXH31" s="113"/>
      <c r="DXI31" s="113"/>
      <c r="DXJ31" s="113"/>
      <c r="DXK31" s="113"/>
      <c r="DXL31" s="113"/>
      <c r="DXM31" s="113"/>
      <c r="DXN31" s="113"/>
      <c r="DXO31" s="113"/>
      <c r="DXP31" s="113"/>
      <c r="DXQ31" s="113"/>
      <c r="DXR31" s="113"/>
      <c r="DXS31" s="113"/>
      <c r="DXT31" s="113"/>
      <c r="DXU31" s="113"/>
      <c r="DXV31" s="113"/>
      <c r="DXW31" s="113"/>
      <c r="DXX31" s="113"/>
      <c r="DXY31" s="113"/>
      <c r="DXZ31" s="113"/>
      <c r="DYA31" s="113"/>
      <c r="DYB31" s="113"/>
      <c r="DYC31" s="113"/>
      <c r="DYD31" s="113"/>
      <c r="DYE31" s="113"/>
      <c r="DYF31" s="113"/>
      <c r="DYG31" s="113"/>
      <c r="DYH31" s="113"/>
      <c r="DYI31" s="113"/>
      <c r="DYJ31" s="113"/>
      <c r="DYK31" s="113"/>
      <c r="DYL31" s="113"/>
      <c r="DYM31" s="113"/>
      <c r="DYN31" s="113"/>
      <c r="DYO31" s="113"/>
      <c r="DYP31" s="113"/>
      <c r="DYQ31" s="113"/>
      <c r="DYR31" s="113"/>
      <c r="DYS31" s="113"/>
      <c r="DYT31" s="113"/>
      <c r="DYU31" s="113"/>
      <c r="DYV31" s="113"/>
      <c r="DYW31" s="113"/>
      <c r="DYX31" s="113"/>
      <c r="DYY31" s="113"/>
      <c r="DYZ31" s="113"/>
      <c r="DZA31" s="113"/>
      <c r="DZB31" s="113"/>
      <c r="DZC31" s="113"/>
      <c r="DZD31" s="113"/>
      <c r="DZE31" s="113"/>
      <c r="DZF31" s="113"/>
      <c r="DZG31" s="113"/>
      <c r="DZH31" s="113"/>
      <c r="DZI31" s="113"/>
      <c r="DZJ31" s="113"/>
      <c r="DZK31" s="113"/>
      <c r="DZL31" s="113"/>
      <c r="DZM31" s="113"/>
      <c r="DZN31" s="113"/>
      <c r="DZO31" s="113"/>
      <c r="DZP31" s="113"/>
      <c r="DZQ31" s="113"/>
      <c r="DZR31" s="113"/>
      <c r="DZS31" s="113"/>
      <c r="DZT31" s="113"/>
      <c r="DZU31" s="113"/>
      <c r="DZV31" s="113"/>
      <c r="DZW31" s="113"/>
      <c r="DZX31" s="113"/>
      <c r="DZY31" s="113"/>
      <c r="DZZ31" s="113"/>
      <c r="EAA31" s="113"/>
      <c r="EAB31" s="113"/>
      <c r="EAC31" s="113"/>
      <c r="EAD31" s="113"/>
      <c r="EAE31" s="113"/>
      <c r="EAF31" s="113"/>
      <c r="EAG31" s="113"/>
      <c r="EAH31" s="113"/>
      <c r="EAI31" s="113"/>
      <c r="EAJ31" s="113"/>
      <c r="EAK31" s="113"/>
      <c r="EAL31" s="113"/>
      <c r="EAM31" s="113"/>
      <c r="EAN31" s="113"/>
      <c r="EAO31" s="113"/>
      <c r="EAP31" s="113"/>
      <c r="EAQ31" s="113"/>
      <c r="EAR31" s="113"/>
      <c r="EAS31" s="113"/>
      <c r="EAT31" s="113"/>
      <c r="EAU31" s="113"/>
      <c r="EAV31" s="113"/>
      <c r="EAW31" s="113"/>
      <c r="EAX31" s="113"/>
      <c r="EAY31" s="113"/>
      <c r="EAZ31" s="113"/>
      <c r="EBA31" s="113"/>
      <c r="EBB31" s="113"/>
      <c r="EBC31" s="113"/>
      <c r="EBD31" s="113"/>
      <c r="EBE31" s="113"/>
      <c r="EBF31" s="113"/>
      <c r="EBG31" s="113"/>
      <c r="EBH31" s="113"/>
      <c r="EBI31" s="113"/>
      <c r="EBJ31" s="113"/>
      <c r="EBK31" s="113"/>
      <c r="EBL31" s="113"/>
      <c r="EBM31" s="113"/>
      <c r="EBN31" s="113"/>
      <c r="EBO31" s="113"/>
      <c r="EBP31" s="113"/>
      <c r="EBQ31" s="113"/>
      <c r="EBR31" s="113"/>
      <c r="EBS31" s="113"/>
      <c r="EBT31" s="113"/>
      <c r="EBU31" s="113"/>
      <c r="EBV31" s="113"/>
      <c r="EBW31" s="113"/>
      <c r="EBX31" s="113"/>
      <c r="EBY31" s="113"/>
      <c r="EBZ31" s="113"/>
      <c r="ECA31" s="113"/>
      <c r="ECB31" s="113"/>
      <c r="ECC31" s="113"/>
      <c r="ECD31" s="113"/>
      <c r="ECE31" s="113"/>
      <c r="ECF31" s="113"/>
      <c r="ECG31" s="113"/>
      <c r="ECH31" s="113"/>
      <c r="ECI31" s="113"/>
      <c r="ECJ31" s="113"/>
      <c r="ECK31" s="113"/>
      <c r="ECL31" s="113"/>
      <c r="ECM31" s="113"/>
      <c r="ECN31" s="113"/>
      <c r="ECO31" s="113"/>
      <c r="ECP31" s="113"/>
      <c r="ECQ31" s="113"/>
      <c r="ECR31" s="113"/>
      <c r="ECS31" s="113"/>
      <c r="ECT31" s="113"/>
      <c r="ECU31" s="113"/>
      <c r="ECV31" s="113"/>
      <c r="ECW31" s="113"/>
      <c r="ECX31" s="113"/>
      <c r="ECY31" s="113"/>
      <c r="ECZ31" s="113"/>
      <c r="EDA31" s="113"/>
      <c r="EDB31" s="113"/>
      <c r="EDC31" s="113"/>
      <c r="EDD31" s="113"/>
      <c r="EDE31" s="113"/>
      <c r="EDF31" s="113"/>
      <c r="EDG31" s="113"/>
      <c r="EDH31" s="113"/>
      <c r="EDI31" s="113"/>
      <c r="EDJ31" s="113"/>
      <c r="EDK31" s="113"/>
      <c r="EDL31" s="113"/>
      <c r="EDM31" s="113"/>
      <c r="EDN31" s="113"/>
      <c r="EDO31" s="113"/>
      <c r="EDP31" s="113"/>
      <c r="EDQ31" s="113"/>
      <c r="EDR31" s="113"/>
      <c r="EDS31" s="113"/>
      <c r="EDT31" s="113"/>
      <c r="EDU31" s="113"/>
      <c r="EDV31" s="113"/>
      <c r="EDW31" s="113"/>
      <c r="EDX31" s="113"/>
      <c r="EDY31" s="113"/>
      <c r="EDZ31" s="113"/>
      <c r="EEA31" s="113"/>
      <c r="EEB31" s="113"/>
      <c r="EEC31" s="113"/>
      <c r="EED31" s="113"/>
      <c r="EEE31" s="113"/>
      <c r="EEF31" s="113"/>
      <c r="EEG31" s="113"/>
      <c r="EEH31" s="113"/>
      <c r="EEI31" s="113"/>
      <c r="EEJ31" s="113"/>
      <c r="EEK31" s="113"/>
      <c r="EEL31" s="113"/>
      <c r="EEM31" s="113"/>
      <c r="EEN31" s="113"/>
      <c r="EEO31" s="113"/>
      <c r="EEP31" s="113"/>
      <c r="EEQ31" s="113"/>
      <c r="EER31" s="113"/>
      <c r="EES31" s="113"/>
      <c r="EET31" s="113"/>
      <c r="EEU31" s="113"/>
      <c r="EEV31" s="113"/>
      <c r="EEW31" s="113"/>
      <c r="EEX31" s="113"/>
      <c r="EEY31" s="113"/>
      <c r="EEZ31" s="113"/>
      <c r="EFA31" s="113"/>
      <c r="EFB31" s="113"/>
      <c r="EFC31" s="113"/>
      <c r="EFD31" s="113"/>
      <c r="EFE31" s="113"/>
      <c r="EFF31" s="113"/>
      <c r="EFG31" s="113"/>
      <c r="EFH31" s="113"/>
      <c r="EFI31" s="113"/>
      <c r="EFJ31" s="113"/>
      <c r="EFK31" s="113"/>
      <c r="EFL31" s="113"/>
      <c r="EFM31" s="113"/>
      <c r="EFN31" s="113"/>
      <c r="EFO31" s="113"/>
      <c r="EFP31" s="113"/>
      <c r="EFQ31" s="113"/>
      <c r="EFR31" s="113"/>
      <c r="EFS31" s="113"/>
      <c r="EFT31" s="113"/>
      <c r="EFU31" s="113"/>
      <c r="EFV31" s="113"/>
      <c r="EFW31" s="113"/>
      <c r="EFX31" s="113"/>
      <c r="EFY31" s="113"/>
      <c r="EFZ31" s="113"/>
      <c r="EGA31" s="113"/>
      <c r="EGB31" s="113"/>
      <c r="EGC31" s="113"/>
      <c r="EGD31" s="113"/>
      <c r="EGE31" s="113"/>
      <c r="EGF31" s="113"/>
      <c r="EGG31" s="113"/>
      <c r="EGH31" s="113"/>
      <c r="EGI31" s="113"/>
      <c r="EGJ31" s="113"/>
      <c r="EGK31" s="113"/>
      <c r="EGL31" s="113"/>
      <c r="EGM31" s="113"/>
      <c r="EGN31" s="113"/>
      <c r="EGO31" s="113"/>
      <c r="EGP31" s="113"/>
      <c r="EGQ31" s="113"/>
      <c r="EGR31" s="113"/>
      <c r="EGS31" s="113"/>
      <c r="EGT31" s="113"/>
      <c r="EGU31" s="113"/>
      <c r="EGV31" s="113"/>
      <c r="EGW31" s="113"/>
      <c r="EGX31" s="113"/>
      <c r="EGY31" s="113"/>
      <c r="EGZ31" s="113"/>
      <c r="EHA31" s="113"/>
      <c r="EHB31" s="113"/>
      <c r="EHC31" s="113"/>
      <c r="EHD31" s="113"/>
      <c r="EHE31" s="113"/>
      <c r="EHF31" s="113"/>
      <c r="EHG31" s="113"/>
      <c r="EHH31" s="113"/>
      <c r="EHI31" s="113"/>
      <c r="EHJ31" s="113"/>
      <c r="EHK31" s="113"/>
      <c r="EHL31" s="113"/>
      <c r="EHM31" s="113"/>
      <c r="EHN31" s="113"/>
      <c r="EHO31" s="113"/>
      <c r="EHP31" s="113"/>
      <c r="EHQ31" s="113"/>
      <c r="EHR31" s="113"/>
      <c r="EHS31" s="113"/>
      <c r="EHT31" s="113"/>
      <c r="EHU31" s="113"/>
      <c r="EHV31" s="113"/>
      <c r="EHW31" s="113"/>
      <c r="EHX31" s="113"/>
      <c r="EHY31" s="113"/>
      <c r="EHZ31" s="113"/>
      <c r="EIA31" s="113"/>
      <c r="EIB31" s="113"/>
      <c r="EIC31" s="113"/>
      <c r="EID31" s="113"/>
      <c r="EIE31" s="113"/>
      <c r="EIF31" s="113"/>
      <c r="EIG31" s="113"/>
      <c r="EIH31" s="113"/>
      <c r="EII31" s="113"/>
      <c r="EIJ31" s="113"/>
      <c r="EIK31" s="113"/>
      <c r="EIL31" s="113"/>
      <c r="EIM31" s="113"/>
      <c r="EIN31" s="113"/>
      <c r="EIO31" s="113"/>
      <c r="EIP31" s="113"/>
      <c r="EIQ31" s="113"/>
      <c r="EIR31" s="113"/>
      <c r="EIS31" s="113"/>
      <c r="EIT31" s="113"/>
      <c r="EIU31" s="113"/>
      <c r="EIV31" s="113"/>
      <c r="EIW31" s="113"/>
      <c r="EIX31" s="113"/>
      <c r="EIY31" s="113"/>
      <c r="EIZ31" s="113"/>
      <c r="EJA31" s="113"/>
      <c r="EJB31" s="113"/>
      <c r="EJC31" s="113"/>
      <c r="EJD31" s="113"/>
      <c r="EJE31" s="113"/>
      <c r="EJF31" s="113"/>
      <c r="EJG31" s="113"/>
      <c r="EJH31" s="113"/>
      <c r="EJI31" s="113"/>
      <c r="EJJ31" s="113"/>
      <c r="EJK31" s="113"/>
      <c r="EJL31" s="113"/>
      <c r="EJM31" s="113"/>
      <c r="EJN31" s="113"/>
      <c r="EJO31" s="113"/>
      <c r="EJP31" s="113"/>
      <c r="EJQ31" s="113"/>
      <c r="EJR31" s="113"/>
      <c r="EJS31" s="113"/>
      <c r="EJT31" s="113"/>
      <c r="EJU31" s="113"/>
      <c r="EJV31" s="113"/>
      <c r="EJW31" s="113"/>
      <c r="EJX31" s="113"/>
      <c r="EJY31" s="113"/>
      <c r="EJZ31" s="113"/>
      <c r="EKA31" s="113"/>
      <c r="EKB31" s="113"/>
      <c r="EKC31" s="113"/>
      <c r="EKD31" s="113"/>
      <c r="EKE31" s="113"/>
      <c r="EKF31" s="113"/>
      <c r="EKG31" s="113"/>
      <c r="EKH31" s="113"/>
      <c r="EKI31" s="113"/>
      <c r="EKJ31" s="113"/>
      <c r="EKK31" s="113"/>
      <c r="EKL31" s="113"/>
      <c r="EKM31" s="113"/>
      <c r="EKN31" s="113"/>
      <c r="EKO31" s="113"/>
      <c r="EKP31" s="113"/>
      <c r="EKQ31" s="113"/>
      <c r="EKR31" s="113"/>
      <c r="EKS31" s="113"/>
      <c r="EKT31" s="113"/>
      <c r="EKU31" s="113"/>
      <c r="EKV31" s="113"/>
      <c r="EKW31" s="113"/>
      <c r="EKX31" s="113"/>
      <c r="EKY31" s="113"/>
      <c r="EKZ31" s="113"/>
      <c r="ELA31" s="113"/>
      <c r="ELB31" s="113"/>
      <c r="ELC31" s="113"/>
      <c r="ELD31" s="113"/>
      <c r="ELE31" s="113"/>
      <c r="ELF31" s="113"/>
      <c r="ELG31" s="113"/>
      <c r="ELH31" s="113"/>
      <c r="ELI31" s="113"/>
      <c r="ELJ31" s="113"/>
      <c r="ELK31" s="113"/>
      <c r="ELL31" s="113"/>
      <c r="ELM31" s="113"/>
      <c r="ELN31" s="113"/>
      <c r="ELO31" s="113"/>
      <c r="ELP31" s="113"/>
      <c r="ELQ31" s="113"/>
      <c r="ELR31" s="113"/>
      <c r="ELS31" s="113"/>
      <c r="ELT31" s="113"/>
      <c r="ELU31" s="113"/>
      <c r="ELV31" s="113"/>
      <c r="ELW31" s="113"/>
      <c r="ELX31" s="113"/>
      <c r="ELY31" s="113"/>
      <c r="ELZ31" s="113"/>
      <c r="EMA31" s="113"/>
      <c r="EMB31" s="113"/>
      <c r="EMC31" s="113"/>
      <c r="EMD31" s="113"/>
      <c r="EME31" s="113"/>
      <c r="EMF31" s="113"/>
      <c r="EMG31" s="113"/>
      <c r="EMH31" s="113"/>
      <c r="EMI31" s="113"/>
      <c r="EMJ31" s="113"/>
      <c r="EMK31" s="113"/>
      <c r="EML31" s="113"/>
      <c r="EMM31" s="113"/>
      <c r="EMN31" s="113"/>
      <c r="EMO31" s="113"/>
      <c r="EMP31" s="113"/>
      <c r="EMQ31" s="113"/>
      <c r="EMR31" s="113"/>
      <c r="EMS31" s="113"/>
      <c r="EMT31" s="113"/>
      <c r="EMU31" s="113"/>
      <c r="EMV31" s="113"/>
      <c r="EMW31" s="113"/>
      <c r="EMX31" s="113"/>
      <c r="EMY31" s="113"/>
      <c r="EMZ31" s="113"/>
      <c r="ENA31" s="113"/>
      <c r="ENB31" s="113"/>
      <c r="ENC31" s="113"/>
      <c r="END31" s="113"/>
      <c r="ENE31" s="113"/>
      <c r="ENF31" s="113"/>
      <c r="ENG31" s="113"/>
      <c r="ENH31" s="113"/>
      <c r="ENI31" s="113"/>
      <c r="ENJ31" s="113"/>
      <c r="ENK31" s="113"/>
      <c r="ENL31" s="113"/>
      <c r="ENM31" s="113"/>
      <c r="ENN31" s="113"/>
      <c r="ENO31" s="113"/>
      <c r="ENP31" s="113"/>
      <c r="ENQ31" s="113"/>
      <c r="ENR31" s="113"/>
      <c r="ENS31" s="113"/>
      <c r="ENT31" s="113"/>
      <c r="ENU31" s="113"/>
      <c r="ENV31" s="113"/>
      <c r="ENW31" s="113"/>
      <c r="ENX31" s="113"/>
      <c r="ENY31" s="113"/>
      <c r="ENZ31" s="113"/>
      <c r="EOA31" s="113"/>
      <c r="EOB31" s="113"/>
      <c r="EOC31" s="113"/>
      <c r="EOD31" s="113"/>
      <c r="EOE31" s="113"/>
      <c r="EOF31" s="113"/>
      <c r="EOG31" s="113"/>
      <c r="EOH31" s="113"/>
      <c r="EOI31" s="113"/>
      <c r="EOJ31" s="113"/>
      <c r="EOK31" s="113"/>
      <c r="EOL31" s="113"/>
      <c r="EOM31" s="113"/>
      <c r="EON31" s="113"/>
      <c r="EOO31" s="113"/>
      <c r="EOP31" s="113"/>
      <c r="EOQ31" s="113"/>
      <c r="EOR31" s="113"/>
      <c r="EOS31" s="113"/>
      <c r="EOT31" s="113"/>
      <c r="EOU31" s="113"/>
      <c r="EOV31" s="113"/>
      <c r="EOW31" s="113"/>
      <c r="EOX31" s="113"/>
      <c r="EOY31" s="113"/>
      <c r="EOZ31" s="113"/>
      <c r="EPA31" s="113"/>
      <c r="EPB31" s="113"/>
      <c r="EPC31" s="113"/>
      <c r="EPD31" s="113"/>
      <c r="EPE31" s="113"/>
      <c r="EPF31" s="113"/>
      <c r="EPG31" s="113"/>
      <c r="EPH31" s="113"/>
      <c r="EPI31" s="113"/>
      <c r="EPJ31" s="113"/>
      <c r="EPK31" s="113"/>
      <c r="EPL31" s="113"/>
      <c r="EPM31" s="113"/>
      <c r="EPN31" s="113"/>
      <c r="EPO31" s="113"/>
      <c r="EPP31" s="113"/>
      <c r="EPQ31" s="113"/>
      <c r="EPR31" s="113"/>
      <c r="EPS31" s="113"/>
      <c r="EPT31" s="113"/>
      <c r="EPU31" s="113"/>
      <c r="EPV31" s="113"/>
      <c r="EPW31" s="113"/>
      <c r="EPX31" s="113"/>
      <c r="EPY31" s="113"/>
      <c r="EPZ31" s="113"/>
      <c r="EQA31" s="113"/>
      <c r="EQB31" s="113"/>
      <c r="EQC31" s="113"/>
      <c r="EQD31" s="113"/>
      <c r="EQE31" s="113"/>
      <c r="EQF31" s="113"/>
      <c r="EQG31" s="113"/>
      <c r="EQH31" s="113"/>
      <c r="EQI31" s="113"/>
      <c r="EQJ31" s="113"/>
      <c r="EQK31" s="113"/>
      <c r="EQL31" s="113"/>
      <c r="EQM31" s="113"/>
      <c r="EQN31" s="113"/>
      <c r="EQO31" s="113"/>
      <c r="EQP31" s="113"/>
      <c r="EQQ31" s="113"/>
      <c r="EQR31" s="113"/>
      <c r="EQS31" s="113"/>
      <c r="EQT31" s="113"/>
      <c r="EQU31" s="113"/>
      <c r="EQV31" s="113"/>
      <c r="EQW31" s="113"/>
      <c r="EQX31" s="113"/>
      <c r="EQY31" s="113"/>
      <c r="EQZ31" s="113"/>
      <c r="ERA31" s="113"/>
      <c r="ERB31" s="113"/>
      <c r="ERC31" s="113"/>
      <c r="ERD31" s="113"/>
      <c r="ERE31" s="113"/>
      <c r="ERF31" s="113"/>
      <c r="ERG31" s="113"/>
      <c r="ERH31" s="113"/>
      <c r="ERI31" s="113"/>
      <c r="ERJ31" s="113"/>
      <c r="ERK31" s="113"/>
      <c r="ERL31" s="113"/>
      <c r="ERM31" s="113"/>
      <c r="ERN31" s="113"/>
      <c r="ERO31" s="113"/>
      <c r="ERP31" s="113"/>
      <c r="ERQ31" s="113"/>
      <c r="ERR31" s="113"/>
      <c r="ERS31" s="113"/>
      <c r="ERT31" s="113"/>
      <c r="ERU31" s="113"/>
      <c r="ERV31" s="113"/>
      <c r="ERW31" s="113"/>
      <c r="ERX31" s="113"/>
      <c r="ERY31" s="113"/>
      <c r="ERZ31" s="113"/>
      <c r="ESA31" s="113"/>
      <c r="ESB31" s="113"/>
      <c r="ESC31" s="113"/>
      <c r="ESD31" s="113"/>
      <c r="ESE31" s="113"/>
      <c r="ESF31" s="113"/>
      <c r="ESG31" s="113"/>
      <c r="ESH31" s="113"/>
      <c r="ESI31" s="113"/>
      <c r="ESJ31" s="113"/>
      <c r="ESK31" s="113"/>
      <c r="ESL31" s="113"/>
      <c r="ESM31" s="113"/>
      <c r="ESN31" s="113"/>
      <c r="ESO31" s="113"/>
      <c r="ESP31" s="113"/>
      <c r="ESQ31" s="113"/>
      <c r="ESR31" s="113"/>
      <c r="ESS31" s="113"/>
      <c r="EST31" s="113"/>
      <c r="ESU31" s="113"/>
      <c r="ESV31" s="113"/>
      <c r="ESW31" s="113"/>
      <c r="ESX31" s="113"/>
      <c r="ESY31" s="113"/>
      <c r="ESZ31" s="113"/>
      <c r="ETA31" s="113"/>
      <c r="ETB31" s="113"/>
      <c r="ETC31" s="113"/>
      <c r="ETD31" s="113"/>
      <c r="ETE31" s="113"/>
      <c r="ETF31" s="113"/>
      <c r="ETG31" s="113"/>
      <c r="ETH31" s="113"/>
      <c r="ETI31" s="113"/>
      <c r="ETJ31" s="113"/>
      <c r="ETK31" s="113"/>
      <c r="ETL31" s="113"/>
      <c r="ETM31" s="113"/>
      <c r="ETN31" s="113"/>
      <c r="ETO31" s="113"/>
      <c r="ETP31" s="113"/>
      <c r="ETQ31" s="113"/>
      <c r="ETR31" s="113"/>
      <c r="ETS31" s="113"/>
      <c r="ETT31" s="113"/>
      <c r="ETU31" s="113"/>
      <c r="ETV31" s="113"/>
      <c r="ETW31" s="113"/>
      <c r="ETX31" s="113"/>
      <c r="ETY31" s="113"/>
      <c r="ETZ31" s="113"/>
      <c r="EUA31" s="113"/>
      <c r="EUB31" s="113"/>
      <c r="EUC31" s="113"/>
      <c r="EUD31" s="113"/>
      <c r="EUE31" s="113"/>
      <c r="EUF31" s="113"/>
      <c r="EUG31" s="113"/>
      <c r="EUH31" s="113"/>
      <c r="EUI31" s="113"/>
      <c r="EUJ31" s="113"/>
      <c r="EUK31" s="113"/>
      <c r="EUL31" s="113"/>
      <c r="EUM31" s="113"/>
      <c r="EUN31" s="113"/>
      <c r="EUO31" s="113"/>
      <c r="EUP31" s="113"/>
      <c r="EUQ31" s="113"/>
      <c r="EUR31" s="113"/>
      <c r="EUS31" s="113"/>
      <c r="EUT31" s="113"/>
      <c r="EUU31" s="113"/>
      <c r="EUV31" s="113"/>
      <c r="EUW31" s="113"/>
      <c r="EUX31" s="113"/>
      <c r="EUY31" s="113"/>
      <c r="EUZ31" s="113"/>
      <c r="EVA31" s="113"/>
      <c r="EVB31" s="113"/>
      <c r="EVC31" s="113"/>
      <c r="EVD31" s="113"/>
      <c r="EVE31" s="113"/>
      <c r="EVF31" s="113"/>
      <c r="EVG31" s="113"/>
      <c r="EVH31" s="113"/>
      <c r="EVI31" s="113"/>
      <c r="EVJ31" s="113"/>
      <c r="EVK31" s="113"/>
      <c r="EVL31" s="113"/>
      <c r="EVM31" s="113"/>
      <c r="EVN31" s="113"/>
      <c r="EVO31" s="113"/>
      <c r="EVP31" s="113"/>
      <c r="EVQ31" s="113"/>
      <c r="EVR31" s="113"/>
      <c r="EVS31" s="113"/>
      <c r="EVT31" s="113"/>
      <c r="EVU31" s="113"/>
      <c r="EVV31" s="113"/>
      <c r="EVW31" s="113"/>
      <c r="EVX31" s="113"/>
      <c r="EVY31" s="113"/>
      <c r="EVZ31" s="113"/>
      <c r="EWA31" s="113"/>
      <c r="EWB31" s="113"/>
      <c r="EWC31" s="113"/>
      <c r="EWD31" s="113"/>
      <c r="EWE31" s="113"/>
      <c r="EWF31" s="113"/>
      <c r="EWG31" s="113"/>
      <c r="EWH31" s="113"/>
      <c r="EWI31" s="113"/>
      <c r="EWJ31" s="113"/>
      <c r="EWK31" s="113"/>
      <c r="EWL31" s="113"/>
      <c r="EWM31" s="113"/>
      <c r="EWN31" s="113"/>
      <c r="EWO31" s="113"/>
      <c r="EWP31" s="113"/>
      <c r="EWQ31" s="113"/>
      <c r="EWR31" s="113"/>
      <c r="EWS31" s="113"/>
      <c r="EWT31" s="113"/>
      <c r="EWU31" s="113"/>
      <c r="EWV31" s="113"/>
      <c r="EWW31" s="113"/>
      <c r="EWX31" s="113"/>
      <c r="EWY31" s="113"/>
      <c r="EWZ31" s="113"/>
      <c r="EXA31" s="113"/>
      <c r="EXB31" s="113"/>
      <c r="EXC31" s="113"/>
      <c r="EXD31" s="113"/>
      <c r="EXE31" s="113"/>
      <c r="EXF31" s="113"/>
      <c r="EXG31" s="113"/>
      <c r="EXH31" s="113"/>
      <c r="EXI31" s="113"/>
      <c r="EXJ31" s="113"/>
      <c r="EXK31" s="113"/>
      <c r="EXL31" s="113"/>
      <c r="EXM31" s="113"/>
      <c r="EXN31" s="113"/>
      <c r="EXO31" s="113"/>
      <c r="EXP31" s="113"/>
      <c r="EXQ31" s="113"/>
      <c r="EXR31" s="113"/>
      <c r="EXS31" s="113"/>
      <c r="EXT31" s="113"/>
      <c r="EXU31" s="113"/>
      <c r="EXV31" s="113"/>
      <c r="EXW31" s="113"/>
      <c r="EXX31" s="113"/>
      <c r="EXY31" s="113"/>
      <c r="EXZ31" s="113"/>
      <c r="EYA31" s="113"/>
      <c r="EYB31" s="113"/>
      <c r="EYC31" s="113"/>
      <c r="EYD31" s="113"/>
      <c r="EYE31" s="113"/>
      <c r="EYF31" s="113"/>
      <c r="EYG31" s="113"/>
      <c r="EYH31" s="113"/>
      <c r="EYI31" s="113"/>
      <c r="EYJ31" s="113"/>
      <c r="EYK31" s="113"/>
      <c r="EYL31" s="113"/>
      <c r="EYM31" s="113"/>
      <c r="EYN31" s="113"/>
      <c r="EYO31" s="113"/>
      <c r="EYP31" s="113"/>
      <c r="EYQ31" s="113"/>
      <c r="EYR31" s="113"/>
      <c r="EYS31" s="113"/>
      <c r="EYT31" s="113"/>
      <c r="EYU31" s="113"/>
      <c r="EYV31" s="113"/>
      <c r="EYW31" s="113"/>
      <c r="EYX31" s="113"/>
      <c r="EYY31" s="113"/>
      <c r="EYZ31" s="113"/>
      <c r="EZA31" s="113"/>
      <c r="EZB31" s="113"/>
      <c r="EZC31" s="113"/>
      <c r="EZD31" s="113"/>
      <c r="EZE31" s="113"/>
      <c r="EZF31" s="113"/>
      <c r="EZG31" s="113"/>
      <c r="EZH31" s="113"/>
      <c r="EZI31" s="113"/>
      <c r="EZJ31" s="113"/>
      <c r="EZK31" s="113"/>
      <c r="EZL31" s="113"/>
      <c r="EZM31" s="113"/>
      <c r="EZN31" s="113"/>
      <c r="EZO31" s="113"/>
      <c r="EZP31" s="113"/>
      <c r="EZQ31" s="113"/>
      <c r="EZR31" s="113"/>
      <c r="EZS31" s="113"/>
      <c r="EZT31" s="113"/>
      <c r="EZU31" s="113"/>
      <c r="EZV31" s="113"/>
      <c r="EZW31" s="113"/>
      <c r="EZX31" s="113"/>
      <c r="EZY31" s="113"/>
      <c r="EZZ31" s="113"/>
      <c r="FAA31" s="113"/>
      <c r="FAB31" s="113"/>
      <c r="FAC31" s="113"/>
      <c r="FAD31" s="113"/>
      <c r="FAE31" s="113"/>
      <c r="FAF31" s="113"/>
      <c r="FAG31" s="113"/>
      <c r="FAH31" s="113"/>
      <c r="FAI31" s="113"/>
      <c r="FAJ31" s="113"/>
      <c r="FAK31" s="113"/>
      <c r="FAL31" s="113"/>
      <c r="FAM31" s="113"/>
      <c r="FAN31" s="113"/>
      <c r="FAO31" s="113"/>
      <c r="FAP31" s="113"/>
      <c r="FAQ31" s="113"/>
      <c r="FAR31" s="113"/>
      <c r="FAS31" s="113"/>
      <c r="FAT31" s="113"/>
      <c r="FAU31" s="113"/>
      <c r="FAV31" s="113"/>
      <c r="FAW31" s="113"/>
      <c r="FAX31" s="113"/>
      <c r="FAY31" s="113"/>
      <c r="FAZ31" s="113"/>
      <c r="FBA31" s="113"/>
      <c r="FBB31" s="113"/>
      <c r="FBC31" s="113"/>
      <c r="FBD31" s="113"/>
      <c r="FBE31" s="113"/>
      <c r="FBF31" s="113"/>
      <c r="FBG31" s="113"/>
      <c r="FBH31" s="113"/>
      <c r="FBI31" s="113"/>
      <c r="FBJ31" s="113"/>
      <c r="FBK31" s="113"/>
      <c r="FBL31" s="113"/>
      <c r="FBM31" s="113"/>
      <c r="FBN31" s="113"/>
      <c r="FBO31" s="113"/>
      <c r="FBP31" s="113"/>
      <c r="FBQ31" s="113"/>
      <c r="FBR31" s="113"/>
      <c r="FBS31" s="113"/>
      <c r="FBT31" s="113"/>
      <c r="FBU31" s="113"/>
      <c r="FBV31" s="113"/>
      <c r="FBW31" s="113"/>
      <c r="FBX31" s="113"/>
      <c r="FBY31" s="113"/>
      <c r="FBZ31" s="113"/>
      <c r="FCA31" s="113"/>
      <c r="FCB31" s="113"/>
      <c r="FCC31" s="113"/>
      <c r="FCD31" s="113"/>
      <c r="FCE31" s="113"/>
      <c r="FCF31" s="113"/>
      <c r="FCG31" s="113"/>
      <c r="FCH31" s="113"/>
      <c r="FCI31" s="113"/>
      <c r="FCJ31" s="113"/>
      <c r="FCK31" s="113"/>
      <c r="FCL31" s="113"/>
      <c r="FCM31" s="113"/>
      <c r="FCN31" s="113"/>
      <c r="FCO31" s="113"/>
      <c r="FCP31" s="113"/>
      <c r="FCQ31" s="113"/>
      <c r="FCR31" s="113"/>
      <c r="FCS31" s="113"/>
      <c r="FCT31" s="113"/>
      <c r="FCU31" s="113"/>
      <c r="FCV31" s="113"/>
      <c r="FCW31" s="113"/>
      <c r="FCX31" s="113"/>
      <c r="FCY31" s="113"/>
      <c r="FCZ31" s="113"/>
      <c r="FDA31" s="113"/>
      <c r="FDB31" s="113"/>
      <c r="FDC31" s="113"/>
      <c r="FDD31" s="113"/>
      <c r="FDE31" s="113"/>
      <c r="FDF31" s="113"/>
      <c r="FDG31" s="113"/>
      <c r="FDH31" s="113"/>
      <c r="FDI31" s="113"/>
      <c r="FDJ31" s="113"/>
      <c r="FDK31" s="113"/>
      <c r="FDL31" s="113"/>
      <c r="FDM31" s="113"/>
      <c r="FDN31" s="113"/>
      <c r="FDO31" s="113"/>
      <c r="FDP31" s="113"/>
      <c r="FDQ31" s="113"/>
      <c r="FDR31" s="113"/>
      <c r="FDS31" s="113"/>
      <c r="FDT31" s="113"/>
      <c r="FDU31" s="113"/>
      <c r="FDV31" s="113"/>
      <c r="FDW31" s="113"/>
      <c r="FDX31" s="113"/>
      <c r="FDY31" s="113"/>
      <c r="FDZ31" s="113"/>
      <c r="FEA31" s="113"/>
      <c r="FEB31" s="113"/>
      <c r="FEC31" s="113"/>
      <c r="FED31" s="113"/>
      <c r="FEE31" s="113"/>
      <c r="FEF31" s="113"/>
      <c r="FEG31" s="113"/>
      <c r="FEH31" s="113"/>
      <c r="FEI31" s="113"/>
      <c r="FEJ31" s="113"/>
      <c r="FEK31" s="113"/>
      <c r="FEL31" s="113"/>
      <c r="FEM31" s="113"/>
      <c r="FEN31" s="113"/>
      <c r="FEO31" s="113"/>
      <c r="FEP31" s="113"/>
      <c r="FEQ31" s="113"/>
      <c r="FER31" s="113"/>
      <c r="FES31" s="113"/>
      <c r="FET31" s="113"/>
      <c r="FEU31" s="113"/>
      <c r="FEV31" s="113"/>
      <c r="FEW31" s="113"/>
      <c r="FEX31" s="113"/>
      <c r="FEY31" s="113"/>
      <c r="FEZ31" s="113"/>
      <c r="FFA31" s="113"/>
      <c r="FFB31" s="113"/>
      <c r="FFC31" s="113"/>
      <c r="FFD31" s="113"/>
      <c r="FFE31" s="113"/>
      <c r="FFF31" s="113"/>
      <c r="FFG31" s="113"/>
      <c r="FFH31" s="113"/>
      <c r="FFI31" s="113"/>
      <c r="FFJ31" s="113"/>
      <c r="FFK31" s="113"/>
      <c r="FFL31" s="113"/>
      <c r="FFM31" s="113"/>
      <c r="FFN31" s="113"/>
      <c r="FFO31" s="113"/>
      <c r="FFP31" s="113"/>
      <c r="FFQ31" s="113"/>
      <c r="FFR31" s="113"/>
      <c r="FFS31" s="113"/>
      <c r="FFT31" s="113"/>
      <c r="FFU31" s="113"/>
      <c r="FFV31" s="113"/>
      <c r="FFW31" s="113"/>
      <c r="FFX31" s="113"/>
      <c r="FFY31" s="113"/>
      <c r="FFZ31" s="113"/>
      <c r="FGA31" s="113"/>
      <c r="FGB31" s="113"/>
      <c r="FGC31" s="113"/>
      <c r="FGD31" s="113"/>
      <c r="FGE31" s="113"/>
      <c r="FGF31" s="113"/>
      <c r="FGG31" s="113"/>
      <c r="FGH31" s="113"/>
      <c r="FGI31" s="113"/>
      <c r="FGJ31" s="113"/>
      <c r="FGK31" s="113"/>
      <c r="FGL31" s="113"/>
      <c r="FGM31" s="113"/>
      <c r="FGN31" s="113"/>
      <c r="FGO31" s="113"/>
      <c r="FGP31" s="113"/>
      <c r="FGQ31" s="113"/>
      <c r="FGR31" s="113"/>
      <c r="FGS31" s="113"/>
      <c r="FGT31" s="113"/>
      <c r="FGU31" s="113"/>
      <c r="FGV31" s="113"/>
      <c r="FGW31" s="113"/>
      <c r="FGX31" s="113"/>
      <c r="FGY31" s="113"/>
      <c r="FGZ31" s="113"/>
      <c r="FHA31" s="113"/>
      <c r="FHB31" s="113"/>
      <c r="FHC31" s="113"/>
      <c r="FHD31" s="113"/>
      <c r="FHE31" s="113"/>
      <c r="FHF31" s="113"/>
      <c r="FHG31" s="113"/>
      <c r="FHH31" s="113"/>
      <c r="FHI31" s="113"/>
      <c r="FHJ31" s="113"/>
      <c r="FHK31" s="113"/>
      <c r="FHL31" s="113"/>
      <c r="FHM31" s="113"/>
      <c r="FHN31" s="113"/>
      <c r="FHO31" s="113"/>
      <c r="FHP31" s="113"/>
      <c r="FHQ31" s="113"/>
      <c r="FHR31" s="113"/>
      <c r="FHS31" s="113"/>
      <c r="FHT31" s="113"/>
      <c r="FHU31" s="113"/>
      <c r="FHV31" s="113"/>
      <c r="FHW31" s="113"/>
      <c r="FHX31" s="113"/>
      <c r="FHY31" s="113"/>
      <c r="FHZ31" s="113"/>
      <c r="FIA31" s="113"/>
      <c r="FIB31" s="113"/>
      <c r="FIC31" s="113"/>
      <c r="FID31" s="113"/>
      <c r="FIE31" s="113"/>
      <c r="FIF31" s="113"/>
      <c r="FIG31" s="113"/>
      <c r="FIH31" s="113"/>
      <c r="FII31" s="113"/>
      <c r="FIJ31" s="113"/>
      <c r="FIK31" s="113"/>
      <c r="FIL31" s="113"/>
      <c r="FIM31" s="113"/>
      <c r="FIN31" s="113"/>
      <c r="FIO31" s="113"/>
      <c r="FIP31" s="113"/>
      <c r="FIQ31" s="113"/>
      <c r="FIR31" s="113"/>
      <c r="FIS31" s="113"/>
      <c r="FIT31" s="113"/>
      <c r="FIU31" s="113"/>
      <c r="FIV31" s="113"/>
      <c r="FIW31" s="113"/>
      <c r="FIX31" s="113"/>
      <c r="FIY31" s="113"/>
      <c r="FIZ31" s="113"/>
      <c r="FJA31" s="113"/>
      <c r="FJB31" s="113"/>
      <c r="FJC31" s="113"/>
      <c r="FJD31" s="113"/>
      <c r="FJE31" s="113"/>
      <c r="FJF31" s="113"/>
      <c r="FJG31" s="113"/>
      <c r="FJH31" s="113"/>
      <c r="FJI31" s="113"/>
      <c r="FJJ31" s="113"/>
      <c r="FJK31" s="113"/>
      <c r="FJL31" s="113"/>
      <c r="FJM31" s="113"/>
      <c r="FJN31" s="113"/>
      <c r="FJO31" s="113"/>
      <c r="FJP31" s="113"/>
      <c r="FJQ31" s="113"/>
      <c r="FJR31" s="113"/>
      <c r="FJS31" s="113"/>
      <c r="FJT31" s="113"/>
      <c r="FJU31" s="113"/>
      <c r="FJV31" s="113"/>
      <c r="FJW31" s="113"/>
      <c r="FJX31" s="113"/>
      <c r="FJY31" s="113"/>
      <c r="FJZ31" s="113"/>
      <c r="FKA31" s="113"/>
      <c r="FKB31" s="113"/>
      <c r="FKC31" s="113"/>
      <c r="FKD31" s="113"/>
      <c r="FKE31" s="113"/>
      <c r="FKF31" s="113"/>
      <c r="FKG31" s="113"/>
      <c r="FKH31" s="113"/>
      <c r="FKI31" s="113"/>
      <c r="FKJ31" s="113"/>
      <c r="FKK31" s="113"/>
      <c r="FKL31" s="113"/>
      <c r="FKM31" s="113"/>
      <c r="FKN31" s="113"/>
      <c r="FKO31" s="113"/>
      <c r="FKP31" s="113"/>
      <c r="FKQ31" s="113"/>
      <c r="FKR31" s="113"/>
      <c r="FKS31" s="113"/>
      <c r="FKT31" s="113"/>
      <c r="FKU31" s="113"/>
      <c r="FKV31" s="113"/>
      <c r="FKW31" s="113"/>
      <c r="FKX31" s="113"/>
      <c r="FKY31" s="113"/>
      <c r="FKZ31" s="113"/>
      <c r="FLA31" s="113"/>
      <c r="FLB31" s="113"/>
      <c r="FLC31" s="113"/>
      <c r="FLD31" s="113"/>
      <c r="FLE31" s="113"/>
      <c r="FLF31" s="113"/>
      <c r="FLG31" s="113"/>
      <c r="FLH31" s="113"/>
      <c r="FLI31" s="113"/>
      <c r="FLJ31" s="113"/>
      <c r="FLK31" s="113"/>
      <c r="FLL31" s="113"/>
      <c r="FLM31" s="113"/>
      <c r="FLN31" s="113"/>
      <c r="FLO31" s="113"/>
      <c r="FLP31" s="113"/>
      <c r="FLQ31" s="113"/>
      <c r="FLR31" s="113"/>
      <c r="FLS31" s="113"/>
      <c r="FLT31" s="113"/>
      <c r="FLU31" s="113"/>
      <c r="FLV31" s="113"/>
      <c r="FLW31" s="113"/>
      <c r="FLX31" s="113"/>
      <c r="FLY31" s="113"/>
      <c r="FLZ31" s="113"/>
      <c r="FMA31" s="113"/>
      <c r="FMB31" s="113"/>
      <c r="FMC31" s="113"/>
      <c r="FMD31" s="113"/>
      <c r="FME31" s="113"/>
      <c r="FMF31" s="113"/>
      <c r="FMG31" s="113"/>
      <c r="FMH31" s="113"/>
      <c r="FMI31" s="113"/>
      <c r="FMJ31" s="113"/>
      <c r="FMK31" s="113"/>
      <c r="FML31" s="113"/>
      <c r="FMM31" s="113"/>
      <c r="FMN31" s="113"/>
      <c r="FMO31" s="113"/>
      <c r="FMP31" s="113"/>
      <c r="FMQ31" s="113"/>
      <c r="FMR31" s="113"/>
      <c r="FMS31" s="113"/>
      <c r="FMT31" s="113"/>
      <c r="FMU31" s="113"/>
      <c r="FMV31" s="113"/>
      <c r="FMW31" s="113"/>
      <c r="FMX31" s="113"/>
      <c r="FMY31" s="113"/>
      <c r="FMZ31" s="113"/>
      <c r="FNA31" s="113"/>
      <c r="FNB31" s="113"/>
      <c r="FNC31" s="113"/>
      <c r="FND31" s="113"/>
      <c r="FNE31" s="113"/>
      <c r="FNF31" s="113"/>
      <c r="FNG31" s="113"/>
      <c r="FNH31" s="113"/>
      <c r="FNI31" s="113"/>
      <c r="FNJ31" s="113"/>
      <c r="FNK31" s="113"/>
      <c r="FNL31" s="113"/>
      <c r="FNM31" s="113"/>
      <c r="FNN31" s="113"/>
      <c r="FNO31" s="113"/>
      <c r="FNP31" s="113"/>
      <c r="FNQ31" s="113"/>
      <c r="FNR31" s="113"/>
      <c r="FNS31" s="113"/>
      <c r="FNT31" s="113"/>
      <c r="FNU31" s="113"/>
      <c r="FNV31" s="113"/>
      <c r="FNW31" s="113"/>
      <c r="FNX31" s="113"/>
      <c r="FNY31" s="113"/>
      <c r="FNZ31" s="113"/>
      <c r="FOA31" s="113"/>
      <c r="FOB31" s="113"/>
      <c r="FOC31" s="113"/>
      <c r="FOD31" s="113"/>
      <c r="FOE31" s="113"/>
      <c r="FOF31" s="113"/>
      <c r="FOG31" s="113"/>
      <c r="FOH31" s="113"/>
      <c r="FOI31" s="113"/>
      <c r="FOJ31" s="113"/>
      <c r="FOK31" s="113"/>
      <c r="FOL31" s="113"/>
      <c r="FOM31" s="113"/>
      <c r="FON31" s="113"/>
      <c r="FOO31" s="113"/>
      <c r="FOP31" s="113"/>
      <c r="FOQ31" s="113"/>
      <c r="FOR31" s="113"/>
      <c r="FOS31" s="113"/>
      <c r="FOT31" s="113"/>
      <c r="FOU31" s="113"/>
      <c r="FOV31" s="113"/>
      <c r="FOW31" s="113"/>
      <c r="FOX31" s="113"/>
      <c r="FOY31" s="113"/>
      <c r="FOZ31" s="113"/>
      <c r="FPA31" s="113"/>
      <c r="FPB31" s="113"/>
      <c r="FPC31" s="113"/>
      <c r="FPD31" s="113"/>
      <c r="FPE31" s="113"/>
      <c r="FPF31" s="113"/>
      <c r="FPG31" s="113"/>
      <c r="FPH31" s="113"/>
      <c r="FPI31" s="113"/>
      <c r="FPJ31" s="113"/>
      <c r="FPK31" s="113"/>
      <c r="FPL31" s="113"/>
      <c r="FPM31" s="113"/>
      <c r="FPN31" s="113"/>
      <c r="FPO31" s="113"/>
      <c r="FPP31" s="113"/>
      <c r="FPQ31" s="113"/>
      <c r="FPR31" s="113"/>
      <c r="FPS31" s="113"/>
      <c r="FPT31" s="113"/>
      <c r="FPU31" s="113"/>
      <c r="FPV31" s="113"/>
      <c r="FPW31" s="113"/>
      <c r="FPX31" s="113"/>
      <c r="FPY31" s="113"/>
      <c r="FPZ31" s="113"/>
      <c r="FQA31" s="113"/>
      <c r="FQB31" s="113"/>
      <c r="FQC31" s="113"/>
      <c r="FQD31" s="113"/>
      <c r="FQE31" s="113"/>
      <c r="FQF31" s="113"/>
      <c r="FQG31" s="113"/>
      <c r="FQH31" s="113"/>
      <c r="FQI31" s="113"/>
      <c r="FQJ31" s="113"/>
      <c r="FQK31" s="113"/>
      <c r="FQL31" s="113"/>
      <c r="FQM31" s="113"/>
      <c r="FQN31" s="113"/>
      <c r="FQO31" s="113"/>
      <c r="FQP31" s="113"/>
      <c r="FQQ31" s="113"/>
      <c r="FQR31" s="113"/>
      <c r="FQS31" s="113"/>
      <c r="FQT31" s="113"/>
      <c r="FQU31" s="113"/>
      <c r="FQV31" s="113"/>
      <c r="FQW31" s="113"/>
      <c r="FQX31" s="113"/>
      <c r="FQY31" s="113"/>
      <c r="FQZ31" s="113"/>
      <c r="FRA31" s="113"/>
      <c r="FRB31" s="113"/>
      <c r="FRC31" s="113"/>
      <c r="FRD31" s="113"/>
      <c r="FRE31" s="113"/>
      <c r="FRF31" s="113"/>
      <c r="FRG31" s="113"/>
      <c r="FRH31" s="113"/>
      <c r="FRI31" s="113"/>
      <c r="FRJ31" s="113"/>
      <c r="FRK31" s="113"/>
      <c r="FRL31" s="113"/>
      <c r="FRM31" s="113"/>
      <c r="FRN31" s="113"/>
      <c r="FRO31" s="113"/>
      <c r="FRP31" s="113"/>
      <c r="FRQ31" s="113"/>
      <c r="FRR31" s="113"/>
      <c r="FRS31" s="113"/>
      <c r="FRT31" s="113"/>
      <c r="FRU31" s="113"/>
      <c r="FRV31" s="113"/>
      <c r="FRW31" s="113"/>
      <c r="FRX31" s="113"/>
      <c r="FRY31" s="113"/>
      <c r="FRZ31" s="113"/>
      <c r="FSA31" s="113"/>
      <c r="FSB31" s="113"/>
      <c r="FSC31" s="113"/>
      <c r="FSD31" s="113"/>
      <c r="FSE31" s="113"/>
      <c r="FSF31" s="113"/>
      <c r="FSG31" s="113"/>
      <c r="FSH31" s="113"/>
      <c r="FSI31" s="113"/>
      <c r="FSJ31" s="113"/>
      <c r="FSK31" s="113"/>
      <c r="FSL31" s="113"/>
      <c r="FSM31" s="113"/>
      <c r="FSN31" s="113"/>
      <c r="FSO31" s="113"/>
      <c r="FSP31" s="113"/>
      <c r="FSQ31" s="113"/>
      <c r="FSR31" s="113"/>
      <c r="FSS31" s="113"/>
      <c r="FST31" s="113"/>
      <c r="FSU31" s="113"/>
      <c r="FSV31" s="113"/>
      <c r="FSW31" s="113"/>
      <c r="FSX31" s="113"/>
      <c r="FSY31" s="113"/>
      <c r="FSZ31" s="113"/>
      <c r="FTA31" s="113"/>
      <c r="FTB31" s="113"/>
      <c r="FTC31" s="113"/>
      <c r="FTD31" s="113"/>
      <c r="FTE31" s="113"/>
      <c r="FTF31" s="113"/>
      <c r="FTG31" s="113"/>
      <c r="FTH31" s="113"/>
      <c r="FTI31" s="113"/>
      <c r="FTJ31" s="113"/>
      <c r="FTK31" s="113"/>
      <c r="FTL31" s="113"/>
      <c r="FTM31" s="113"/>
      <c r="FTN31" s="113"/>
      <c r="FTO31" s="113"/>
      <c r="FTP31" s="113"/>
      <c r="FTQ31" s="113"/>
      <c r="FTR31" s="113"/>
      <c r="FTS31" s="113"/>
      <c r="FTT31" s="113"/>
      <c r="FTU31" s="113"/>
      <c r="FTV31" s="113"/>
      <c r="FTW31" s="113"/>
      <c r="FTX31" s="113"/>
      <c r="FTY31" s="113"/>
      <c r="FTZ31" s="113"/>
      <c r="FUA31" s="113"/>
      <c r="FUB31" s="113"/>
      <c r="FUC31" s="113"/>
      <c r="FUD31" s="113"/>
      <c r="FUE31" s="113"/>
      <c r="FUF31" s="113"/>
      <c r="FUG31" s="113"/>
      <c r="FUH31" s="113"/>
      <c r="FUI31" s="113"/>
      <c r="FUJ31" s="113"/>
      <c r="FUK31" s="113"/>
      <c r="FUL31" s="113"/>
      <c r="FUM31" s="113"/>
      <c r="FUN31" s="113"/>
      <c r="FUO31" s="113"/>
      <c r="FUP31" s="113"/>
      <c r="FUQ31" s="113"/>
      <c r="FUR31" s="113"/>
      <c r="FUS31" s="113"/>
      <c r="FUT31" s="113"/>
      <c r="FUU31" s="113"/>
      <c r="FUV31" s="113"/>
      <c r="FUW31" s="113"/>
      <c r="FUX31" s="113"/>
      <c r="FUY31" s="113"/>
      <c r="FUZ31" s="113"/>
      <c r="FVA31" s="113"/>
      <c r="FVB31" s="113"/>
      <c r="FVC31" s="113"/>
      <c r="FVD31" s="113"/>
      <c r="FVE31" s="113"/>
      <c r="FVF31" s="113"/>
      <c r="FVG31" s="113"/>
      <c r="FVH31" s="113"/>
      <c r="FVI31" s="113"/>
      <c r="FVJ31" s="113"/>
      <c r="FVK31" s="113"/>
      <c r="FVL31" s="113"/>
      <c r="FVM31" s="113"/>
      <c r="FVN31" s="113"/>
      <c r="FVO31" s="113"/>
      <c r="FVP31" s="113"/>
      <c r="FVQ31" s="113"/>
      <c r="FVR31" s="113"/>
      <c r="FVS31" s="113"/>
      <c r="FVT31" s="113"/>
      <c r="FVU31" s="113"/>
      <c r="FVV31" s="113"/>
      <c r="FVW31" s="113"/>
      <c r="FVX31" s="113"/>
      <c r="FVY31" s="113"/>
      <c r="FVZ31" s="113"/>
      <c r="FWA31" s="113"/>
      <c r="FWB31" s="113"/>
      <c r="FWC31" s="113"/>
      <c r="FWD31" s="113"/>
      <c r="FWE31" s="113"/>
      <c r="FWF31" s="113"/>
      <c r="FWG31" s="113"/>
      <c r="FWH31" s="113"/>
      <c r="FWI31" s="113"/>
      <c r="FWJ31" s="113"/>
      <c r="FWK31" s="113"/>
      <c r="FWL31" s="113"/>
      <c r="FWM31" s="113"/>
      <c r="FWN31" s="113"/>
      <c r="FWO31" s="113"/>
      <c r="FWP31" s="113"/>
      <c r="FWQ31" s="113"/>
      <c r="FWR31" s="113"/>
      <c r="FWS31" s="113"/>
      <c r="FWT31" s="113"/>
      <c r="FWU31" s="113"/>
      <c r="FWV31" s="113"/>
      <c r="FWW31" s="113"/>
      <c r="FWX31" s="113"/>
      <c r="FWY31" s="113"/>
      <c r="FWZ31" s="113"/>
      <c r="FXA31" s="113"/>
      <c r="FXB31" s="113"/>
      <c r="FXC31" s="113"/>
      <c r="FXD31" s="113"/>
      <c r="FXE31" s="113"/>
      <c r="FXF31" s="113"/>
      <c r="FXG31" s="113"/>
      <c r="FXH31" s="113"/>
      <c r="FXI31" s="113"/>
      <c r="FXJ31" s="113"/>
      <c r="FXK31" s="113"/>
      <c r="FXL31" s="113"/>
      <c r="FXM31" s="113"/>
      <c r="FXN31" s="113"/>
      <c r="FXO31" s="113"/>
      <c r="FXP31" s="113"/>
      <c r="FXQ31" s="113"/>
      <c r="FXR31" s="113"/>
      <c r="FXS31" s="113"/>
      <c r="FXT31" s="113"/>
      <c r="FXU31" s="113"/>
      <c r="FXV31" s="113"/>
      <c r="FXW31" s="113"/>
      <c r="FXX31" s="113"/>
      <c r="FXY31" s="113"/>
      <c r="FXZ31" s="113"/>
      <c r="FYA31" s="113"/>
      <c r="FYB31" s="113"/>
      <c r="FYC31" s="113"/>
      <c r="FYD31" s="113"/>
      <c r="FYE31" s="113"/>
      <c r="FYF31" s="113"/>
      <c r="FYG31" s="113"/>
      <c r="FYH31" s="113"/>
      <c r="FYI31" s="113"/>
      <c r="FYJ31" s="113"/>
      <c r="FYK31" s="113"/>
      <c r="FYL31" s="113"/>
      <c r="FYM31" s="113"/>
      <c r="FYN31" s="113"/>
      <c r="FYO31" s="113"/>
      <c r="FYP31" s="113"/>
      <c r="FYQ31" s="113"/>
      <c r="FYR31" s="113"/>
      <c r="FYS31" s="113"/>
      <c r="FYT31" s="113"/>
      <c r="FYU31" s="113"/>
      <c r="FYV31" s="113"/>
      <c r="FYW31" s="113"/>
      <c r="FYX31" s="113"/>
      <c r="FYY31" s="113"/>
      <c r="FYZ31" s="113"/>
      <c r="FZA31" s="113"/>
      <c r="FZB31" s="113"/>
      <c r="FZC31" s="113"/>
      <c r="FZD31" s="113"/>
      <c r="FZE31" s="113"/>
      <c r="FZF31" s="113"/>
      <c r="FZG31" s="113"/>
      <c r="FZH31" s="113"/>
      <c r="FZI31" s="113"/>
      <c r="FZJ31" s="113"/>
      <c r="FZK31" s="113"/>
      <c r="FZL31" s="113"/>
      <c r="FZM31" s="113"/>
      <c r="FZN31" s="113"/>
      <c r="FZO31" s="113"/>
      <c r="FZP31" s="113"/>
      <c r="FZQ31" s="113"/>
      <c r="FZR31" s="113"/>
      <c r="FZS31" s="113"/>
      <c r="FZT31" s="113"/>
      <c r="FZU31" s="113"/>
      <c r="FZV31" s="113"/>
      <c r="FZW31" s="113"/>
      <c r="FZX31" s="113"/>
      <c r="FZY31" s="113"/>
      <c r="FZZ31" s="113"/>
      <c r="GAA31" s="113"/>
      <c r="GAB31" s="113"/>
      <c r="GAC31" s="113"/>
      <c r="GAD31" s="113"/>
      <c r="GAE31" s="113"/>
      <c r="GAF31" s="113"/>
      <c r="GAG31" s="113"/>
      <c r="GAH31" s="113"/>
      <c r="GAI31" s="113"/>
      <c r="GAJ31" s="113"/>
      <c r="GAK31" s="113"/>
      <c r="GAL31" s="113"/>
      <c r="GAM31" s="113"/>
      <c r="GAN31" s="113"/>
      <c r="GAO31" s="113"/>
      <c r="GAP31" s="113"/>
      <c r="GAQ31" s="113"/>
      <c r="GAR31" s="113"/>
      <c r="GAS31" s="113"/>
      <c r="GAT31" s="113"/>
      <c r="GAU31" s="113"/>
      <c r="GAV31" s="113"/>
      <c r="GAW31" s="113"/>
      <c r="GAX31" s="113"/>
      <c r="GAY31" s="113"/>
      <c r="GAZ31" s="113"/>
      <c r="GBA31" s="113"/>
      <c r="GBB31" s="113"/>
      <c r="GBC31" s="113"/>
      <c r="GBD31" s="113"/>
      <c r="GBE31" s="113"/>
      <c r="GBF31" s="113"/>
      <c r="GBG31" s="113"/>
      <c r="GBH31" s="113"/>
      <c r="GBI31" s="113"/>
      <c r="GBJ31" s="113"/>
      <c r="GBK31" s="113"/>
      <c r="GBL31" s="113"/>
      <c r="GBM31" s="113"/>
      <c r="GBN31" s="113"/>
      <c r="GBO31" s="113"/>
      <c r="GBP31" s="113"/>
      <c r="GBQ31" s="113"/>
      <c r="GBR31" s="113"/>
      <c r="GBS31" s="113"/>
      <c r="GBT31" s="113"/>
      <c r="GBU31" s="113"/>
      <c r="GBV31" s="113"/>
      <c r="GBW31" s="113"/>
      <c r="GBX31" s="113"/>
      <c r="GBY31" s="113"/>
      <c r="GBZ31" s="113"/>
      <c r="GCA31" s="113"/>
      <c r="GCB31" s="113"/>
      <c r="GCC31" s="113"/>
      <c r="GCD31" s="113"/>
      <c r="GCE31" s="113"/>
      <c r="GCF31" s="113"/>
      <c r="GCG31" s="113"/>
      <c r="GCH31" s="113"/>
      <c r="GCI31" s="113"/>
      <c r="GCJ31" s="113"/>
      <c r="GCK31" s="113"/>
      <c r="GCL31" s="113"/>
      <c r="GCM31" s="113"/>
      <c r="GCN31" s="113"/>
      <c r="GCO31" s="113"/>
      <c r="GCP31" s="113"/>
      <c r="GCQ31" s="113"/>
      <c r="GCR31" s="113"/>
      <c r="GCS31" s="113"/>
      <c r="GCT31" s="113"/>
      <c r="GCU31" s="113"/>
      <c r="GCV31" s="113"/>
      <c r="GCW31" s="113"/>
      <c r="GCX31" s="113"/>
      <c r="GCY31" s="113"/>
      <c r="GCZ31" s="113"/>
      <c r="GDA31" s="113"/>
      <c r="GDB31" s="113"/>
      <c r="GDC31" s="113"/>
      <c r="GDD31" s="113"/>
      <c r="GDE31" s="113"/>
      <c r="GDF31" s="113"/>
      <c r="GDG31" s="113"/>
      <c r="GDH31" s="113"/>
      <c r="GDI31" s="113"/>
      <c r="GDJ31" s="113"/>
      <c r="GDK31" s="113"/>
      <c r="GDL31" s="113"/>
      <c r="GDM31" s="113"/>
      <c r="GDN31" s="113"/>
      <c r="GDO31" s="113"/>
      <c r="GDP31" s="113"/>
      <c r="GDQ31" s="113"/>
      <c r="GDR31" s="113"/>
      <c r="GDS31" s="113"/>
      <c r="GDT31" s="113"/>
      <c r="GDU31" s="113"/>
      <c r="GDV31" s="113"/>
      <c r="GDW31" s="113"/>
      <c r="GDX31" s="113"/>
      <c r="GDY31" s="113"/>
      <c r="GDZ31" s="113"/>
      <c r="GEA31" s="113"/>
      <c r="GEB31" s="113"/>
      <c r="GEC31" s="113"/>
      <c r="GED31" s="113"/>
      <c r="GEE31" s="113"/>
      <c r="GEF31" s="113"/>
      <c r="GEG31" s="113"/>
      <c r="GEH31" s="113"/>
      <c r="GEI31" s="113"/>
      <c r="GEJ31" s="113"/>
      <c r="GEK31" s="113"/>
      <c r="GEL31" s="113"/>
      <c r="GEM31" s="113"/>
      <c r="GEN31" s="113"/>
      <c r="GEO31" s="113"/>
      <c r="GEP31" s="113"/>
      <c r="GEQ31" s="113"/>
      <c r="GER31" s="113"/>
      <c r="GES31" s="113"/>
      <c r="GET31" s="113"/>
      <c r="GEU31" s="113"/>
      <c r="GEV31" s="113"/>
      <c r="GEW31" s="113"/>
      <c r="GEX31" s="113"/>
      <c r="GEY31" s="113"/>
      <c r="GEZ31" s="113"/>
      <c r="GFA31" s="113"/>
      <c r="GFB31" s="113"/>
      <c r="GFC31" s="113"/>
      <c r="GFD31" s="113"/>
      <c r="GFE31" s="113"/>
      <c r="GFF31" s="113"/>
      <c r="GFG31" s="113"/>
      <c r="GFH31" s="113"/>
      <c r="GFI31" s="113"/>
      <c r="GFJ31" s="113"/>
      <c r="GFK31" s="113"/>
      <c r="GFL31" s="113"/>
      <c r="GFM31" s="113"/>
      <c r="GFN31" s="113"/>
      <c r="GFO31" s="113"/>
      <c r="GFP31" s="113"/>
      <c r="GFQ31" s="113"/>
      <c r="GFR31" s="113"/>
      <c r="GFS31" s="113"/>
      <c r="GFT31" s="113"/>
      <c r="GFU31" s="113"/>
      <c r="GFV31" s="113"/>
      <c r="GFW31" s="113"/>
      <c r="GFX31" s="113"/>
      <c r="GFY31" s="113"/>
      <c r="GFZ31" s="113"/>
      <c r="GGA31" s="113"/>
      <c r="GGB31" s="113"/>
      <c r="GGC31" s="113"/>
      <c r="GGD31" s="113"/>
      <c r="GGE31" s="113"/>
      <c r="GGF31" s="113"/>
      <c r="GGG31" s="113"/>
      <c r="GGH31" s="113"/>
      <c r="GGI31" s="113"/>
      <c r="GGJ31" s="113"/>
      <c r="GGK31" s="113"/>
      <c r="GGL31" s="113"/>
      <c r="GGM31" s="113"/>
      <c r="GGN31" s="113"/>
      <c r="GGO31" s="113"/>
      <c r="GGP31" s="113"/>
      <c r="GGQ31" s="113"/>
      <c r="GGR31" s="113"/>
      <c r="GGS31" s="113"/>
      <c r="GGT31" s="113"/>
      <c r="GGU31" s="113"/>
      <c r="GGV31" s="113"/>
      <c r="GGW31" s="113"/>
      <c r="GGX31" s="113"/>
      <c r="GGY31" s="113"/>
      <c r="GGZ31" s="113"/>
      <c r="GHA31" s="113"/>
      <c r="GHB31" s="113"/>
      <c r="GHC31" s="113"/>
      <c r="GHD31" s="113"/>
      <c r="GHE31" s="113"/>
      <c r="GHF31" s="113"/>
      <c r="GHG31" s="113"/>
      <c r="GHH31" s="113"/>
      <c r="GHI31" s="113"/>
      <c r="GHJ31" s="113"/>
      <c r="GHK31" s="113"/>
      <c r="GHL31" s="113"/>
      <c r="GHM31" s="113"/>
      <c r="GHN31" s="113"/>
      <c r="GHO31" s="113"/>
      <c r="GHP31" s="113"/>
      <c r="GHQ31" s="113"/>
      <c r="GHR31" s="113"/>
      <c r="GHS31" s="113"/>
      <c r="GHT31" s="113"/>
      <c r="GHU31" s="113"/>
      <c r="GHV31" s="113"/>
      <c r="GHW31" s="113"/>
      <c r="GHX31" s="113"/>
      <c r="GHY31" s="113"/>
      <c r="GHZ31" s="113"/>
      <c r="GIA31" s="113"/>
      <c r="GIB31" s="113"/>
      <c r="GIC31" s="113"/>
      <c r="GID31" s="113"/>
      <c r="GIE31" s="113"/>
      <c r="GIF31" s="113"/>
      <c r="GIG31" s="113"/>
      <c r="GIH31" s="113"/>
      <c r="GII31" s="113"/>
      <c r="GIJ31" s="113"/>
      <c r="GIK31" s="113"/>
      <c r="GIL31" s="113"/>
      <c r="GIM31" s="113"/>
      <c r="GIN31" s="113"/>
      <c r="GIO31" s="113"/>
      <c r="GIP31" s="113"/>
      <c r="GIQ31" s="113"/>
      <c r="GIR31" s="113"/>
      <c r="GIS31" s="113"/>
      <c r="GIT31" s="113"/>
      <c r="GIU31" s="113"/>
      <c r="GIV31" s="113"/>
      <c r="GIW31" s="113"/>
      <c r="GIX31" s="113"/>
      <c r="GIY31" s="113"/>
      <c r="GIZ31" s="113"/>
      <c r="GJA31" s="113"/>
      <c r="GJB31" s="113"/>
      <c r="GJC31" s="113"/>
      <c r="GJD31" s="113"/>
      <c r="GJE31" s="113"/>
      <c r="GJF31" s="113"/>
      <c r="GJG31" s="113"/>
      <c r="GJH31" s="113"/>
      <c r="GJI31" s="113"/>
      <c r="GJJ31" s="113"/>
      <c r="GJK31" s="113"/>
      <c r="GJL31" s="113"/>
      <c r="GJM31" s="113"/>
      <c r="GJN31" s="113"/>
      <c r="GJO31" s="113"/>
      <c r="GJP31" s="113"/>
      <c r="GJQ31" s="113"/>
      <c r="GJR31" s="113"/>
      <c r="GJS31" s="113"/>
      <c r="GJT31" s="113"/>
      <c r="GJU31" s="113"/>
      <c r="GJV31" s="113"/>
      <c r="GJW31" s="113"/>
      <c r="GJX31" s="113"/>
      <c r="GJY31" s="113"/>
      <c r="GJZ31" s="113"/>
      <c r="GKA31" s="113"/>
      <c r="GKB31" s="113"/>
      <c r="GKC31" s="113"/>
      <c r="GKD31" s="113"/>
      <c r="GKE31" s="113"/>
      <c r="GKF31" s="113"/>
      <c r="GKG31" s="113"/>
      <c r="GKH31" s="113"/>
      <c r="GKI31" s="113"/>
      <c r="GKJ31" s="113"/>
      <c r="GKK31" s="113"/>
      <c r="GKL31" s="113"/>
      <c r="GKM31" s="113"/>
      <c r="GKN31" s="113"/>
      <c r="GKO31" s="113"/>
      <c r="GKP31" s="113"/>
      <c r="GKQ31" s="113"/>
      <c r="GKR31" s="113"/>
      <c r="GKS31" s="113"/>
      <c r="GKT31" s="113"/>
      <c r="GKU31" s="113"/>
      <c r="GKV31" s="113"/>
      <c r="GKW31" s="113"/>
      <c r="GKX31" s="113"/>
      <c r="GKY31" s="113"/>
      <c r="GKZ31" s="113"/>
      <c r="GLA31" s="113"/>
      <c r="GLB31" s="113"/>
      <c r="GLC31" s="113"/>
      <c r="GLD31" s="113"/>
      <c r="GLE31" s="113"/>
      <c r="GLF31" s="113"/>
      <c r="GLG31" s="113"/>
      <c r="GLH31" s="113"/>
      <c r="GLI31" s="113"/>
      <c r="GLJ31" s="113"/>
      <c r="GLK31" s="113"/>
      <c r="GLL31" s="113"/>
      <c r="GLM31" s="113"/>
      <c r="GLN31" s="113"/>
      <c r="GLO31" s="113"/>
      <c r="GLP31" s="113"/>
      <c r="GLQ31" s="113"/>
      <c r="GLR31" s="113"/>
      <c r="GLS31" s="113"/>
      <c r="GLT31" s="113"/>
      <c r="GLU31" s="113"/>
      <c r="GLV31" s="113"/>
      <c r="GLW31" s="113"/>
      <c r="GLX31" s="113"/>
      <c r="GLY31" s="113"/>
      <c r="GLZ31" s="113"/>
      <c r="GMA31" s="113"/>
      <c r="GMB31" s="113"/>
      <c r="GMC31" s="113"/>
      <c r="GMD31" s="113"/>
      <c r="GME31" s="113"/>
      <c r="GMF31" s="113"/>
      <c r="GMG31" s="113"/>
      <c r="GMH31" s="113"/>
      <c r="GMI31" s="113"/>
      <c r="GMJ31" s="113"/>
      <c r="GMK31" s="113"/>
      <c r="GML31" s="113"/>
      <c r="GMM31" s="113"/>
      <c r="GMN31" s="113"/>
      <c r="GMO31" s="113"/>
      <c r="GMP31" s="113"/>
      <c r="GMQ31" s="113"/>
      <c r="GMR31" s="113"/>
      <c r="GMS31" s="113"/>
      <c r="GMT31" s="113"/>
      <c r="GMU31" s="113"/>
      <c r="GMV31" s="113"/>
      <c r="GMW31" s="113"/>
      <c r="GMX31" s="113"/>
      <c r="GMY31" s="113"/>
      <c r="GMZ31" s="113"/>
      <c r="GNA31" s="113"/>
      <c r="GNB31" s="113"/>
      <c r="GNC31" s="113"/>
      <c r="GND31" s="113"/>
      <c r="GNE31" s="113"/>
      <c r="GNF31" s="113"/>
      <c r="GNG31" s="113"/>
      <c r="GNH31" s="113"/>
      <c r="GNI31" s="113"/>
      <c r="GNJ31" s="113"/>
      <c r="GNK31" s="113"/>
      <c r="GNL31" s="113"/>
      <c r="GNM31" s="113"/>
      <c r="GNN31" s="113"/>
      <c r="GNO31" s="113"/>
      <c r="GNP31" s="113"/>
      <c r="GNQ31" s="113"/>
      <c r="GNR31" s="113"/>
      <c r="GNS31" s="113"/>
      <c r="GNT31" s="113"/>
      <c r="GNU31" s="113"/>
      <c r="GNV31" s="113"/>
      <c r="GNW31" s="113"/>
      <c r="GNX31" s="113"/>
      <c r="GNY31" s="113"/>
      <c r="GNZ31" s="113"/>
      <c r="GOA31" s="113"/>
      <c r="GOB31" s="113"/>
      <c r="GOC31" s="113"/>
      <c r="GOD31" s="113"/>
      <c r="GOE31" s="113"/>
      <c r="GOF31" s="113"/>
      <c r="GOG31" s="113"/>
      <c r="GOH31" s="113"/>
      <c r="GOI31" s="113"/>
      <c r="GOJ31" s="113"/>
      <c r="GOK31" s="113"/>
      <c r="GOL31" s="113"/>
      <c r="GOM31" s="113"/>
      <c r="GON31" s="113"/>
      <c r="GOO31" s="113"/>
      <c r="GOP31" s="113"/>
      <c r="GOQ31" s="113"/>
      <c r="GOR31" s="113"/>
      <c r="GOS31" s="113"/>
      <c r="GOT31" s="113"/>
      <c r="GOU31" s="113"/>
      <c r="GOV31" s="113"/>
      <c r="GOW31" s="113"/>
      <c r="GOX31" s="113"/>
      <c r="GOY31" s="113"/>
      <c r="GOZ31" s="113"/>
      <c r="GPA31" s="113"/>
      <c r="GPB31" s="113"/>
      <c r="GPC31" s="113"/>
      <c r="GPD31" s="113"/>
      <c r="GPE31" s="113"/>
      <c r="GPF31" s="113"/>
      <c r="GPG31" s="113"/>
      <c r="GPH31" s="113"/>
      <c r="GPI31" s="113"/>
      <c r="GPJ31" s="113"/>
      <c r="GPK31" s="113"/>
      <c r="GPL31" s="113"/>
      <c r="GPM31" s="113"/>
      <c r="GPN31" s="113"/>
      <c r="GPO31" s="113"/>
      <c r="GPP31" s="113"/>
      <c r="GPQ31" s="113"/>
      <c r="GPR31" s="113"/>
      <c r="GPS31" s="113"/>
      <c r="GPT31" s="113"/>
      <c r="GPU31" s="113"/>
      <c r="GPV31" s="113"/>
      <c r="GPW31" s="113"/>
      <c r="GPX31" s="113"/>
      <c r="GPY31" s="113"/>
      <c r="GPZ31" s="113"/>
      <c r="GQA31" s="113"/>
      <c r="GQB31" s="113"/>
      <c r="GQC31" s="113"/>
      <c r="GQD31" s="113"/>
      <c r="GQE31" s="113"/>
      <c r="GQF31" s="113"/>
      <c r="GQG31" s="113"/>
      <c r="GQH31" s="113"/>
      <c r="GQI31" s="113"/>
      <c r="GQJ31" s="113"/>
      <c r="GQK31" s="113"/>
      <c r="GQL31" s="113"/>
      <c r="GQM31" s="113"/>
      <c r="GQN31" s="113"/>
      <c r="GQO31" s="113"/>
      <c r="GQP31" s="113"/>
      <c r="GQQ31" s="113"/>
      <c r="GQR31" s="113"/>
      <c r="GQS31" s="113"/>
      <c r="GQT31" s="113"/>
      <c r="GQU31" s="113"/>
      <c r="GQV31" s="113"/>
      <c r="GQW31" s="113"/>
      <c r="GQX31" s="113"/>
      <c r="GQY31" s="113"/>
      <c r="GQZ31" s="113"/>
      <c r="GRA31" s="113"/>
      <c r="GRB31" s="113"/>
      <c r="GRC31" s="113"/>
      <c r="GRD31" s="113"/>
      <c r="GRE31" s="113"/>
      <c r="GRF31" s="113"/>
      <c r="GRG31" s="113"/>
      <c r="GRH31" s="113"/>
      <c r="GRI31" s="113"/>
      <c r="GRJ31" s="113"/>
      <c r="GRK31" s="113"/>
      <c r="GRL31" s="113"/>
      <c r="GRM31" s="113"/>
      <c r="GRN31" s="113"/>
      <c r="GRO31" s="113"/>
      <c r="GRP31" s="113"/>
      <c r="GRQ31" s="113"/>
      <c r="GRR31" s="113"/>
      <c r="GRS31" s="113"/>
      <c r="GRT31" s="113"/>
      <c r="GRU31" s="113"/>
      <c r="GRV31" s="113"/>
      <c r="GRW31" s="113"/>
      <c r="GRX31" s="113"/>
      <c r="GRY31" s="113"/>
      <c r="GRZ31" s="113"/>
      <c r="GSA31" s="113"/>
      <c r="GSB31" s="113"/>
      <c r="GSC31" s="113"/>
      <c r="GSD31" s="113"/>
      <c r="GSE31" s="113"/>
      <c r="GSF31" s="113"/>
      <c r="GSG31" s="113"/>
      <c r="GSH31" s="113"/>
      <c r="GSI31" s="113"/>
      <c r="GSJ31" s="113"/>
      <c r="GSK31" s="113"/>
      <c r="GSL31" s="113"/>
      <c r="GSM31" s="113"/>
      <c r="GSN31" s="113"/>
      <c r="GSO31" s="113"/>
      <c r="GSP31" s="113"/>
      <c r="GSQ31" s="113"/>
      <c r="GSR31" s="113"/>
      <c r="GSS31" s="113"/>
      <c r="GST31" s="113"/>
      <c r="GSU31" s="113"/>
      <c r="GSV31" s="113"/>
      <c r="GSW31" s="113"/>
      <c r="GSX31" s="113"/>
      <c r="GSY31" s="113"/>
      <c r="GSZ31" s="113"/>
      <c r="GTA31" s="113"/>
      <c r="GTB31" s="113"/>
      <c r="GTC31" s="113"/>
      <c r="GTD31" s="113"/>
      <c r="GTE31" s="113"/>
      <c r="GTF31" s="113"/>
      <c r="GTG31" s="113"/>
      <c r="GTH31" s="113"/>
      <c r="GTI31" s="113"/>
      <c r="GTJ31" s="113"/>
      <c r="GTK31" s="113"/>
      <c r="GTL31" s="113"/>
      <c r="GTM31" s="113"/>
      <c r="GTN31" s="113"/>
      <c r="GTO31" s="113"/>
      <c r="GTP31" s="113"/>
      <c r="GTQ31" s="113"/>
      <c r="GTR31" s="113"/>
      <c r="GTS31" s="113"/>
      <c r="GTT31" s="113"/>
      <c r="GTU31" s="113"/>
      <c r="GTV31" s="113"/>
      <c r="GTW31" s="113"/>
      <c r="GTX31" s="113"/>
      <c r="GTY31" s="113"/>
      <c r="GTZ31" s="113"/>
      <c r="GUA31" s="113"/>
      <c r="GUB31" s="113"/>
      <c r="GUC31" s="113"/>
      <c r="GUD31" s="113"/>
      <c r="GUE31" s="113"/>
      <c r="GUF31" s="113"/>
      <c r="GUG31" s="113"/>
      <c r="GUH31" s="113"/>
      <c r="GUI31" s="113"/>
      <c r="GUJ31" s="113"/>
      <c r="GUK31" s="113"/>
      <c r="GUL31" s="113"/>
      <c r="GUM31" s="113"/>
      <c r="GUN31" s="113"/>
      <c r="GUO31" s="113"/>
      <c r="GUP31" s="113"/>
      <c r="GUQ31" s="113"/>
      <c r="GUR31" s="113"/>
      <c r="GUS31" s="113"/>
      <c r="GUT31" s="113"/>
      <c r="GUU31" s="113"/>
      <c r="GUV31" s="113"/>
      <c r="GUW31" s="113"/>
      <c r="GUX31" s="113"/>
      <c r="GUY31" s="113"/>
      <c r="GUZ31" s="113"/>
      <c r="GVA31" s="113"/>
      <c r="GVB31" s="113"/>
      <c r="GVC31" s="113"/>
      <c r="GVD31" s="113"/>
      <c r="GVE31" s="113"/>
      <c r="GVF31" s="113"/>
      <c r="GVG31" s="113"/>
      <c r="GVH31" s="113"/>
      <c r="GVI31" s="113"/>
      <c r="GVJ31" s="113"/>
      <c r="GVK31" s="113"/>
      <c r="GVL31" s="113"/>
      <c r="GVM31" s="113"/>
      <c r="GVN31" s="113"/>
      <c r="GVO31" s="113"/>
      <c r="GVP31" s="113"/>
      <c r="GVQ31" s="113"/>
      <c r="GVR31" s="113"/>
      <c r="GVS31" s="113"/>
      <c r="GVT31" s="113"/>
      <c r="GVU31" s="113"/>
      <c r="GVV31" s="113"/>
      <c r="GVW31" s="113"/>
      <c r="GVX31" s="113"/>
      <c r="GVY31" s="113"/>
      <c r="GVZ31" s="113"/>
      <c r="GWA31" s="113"/>
      <c r="GWB31" s="113"/>
      <c r="GWC31" s="113"/>
      <c r="GWD31" s="113"/>
      <c r="GWE31" s="113"/>
      <c r="GWF31" s="113"/>
      <c r="GWG31" s="113"/>
      <c r="GWH31" s="113"/>
      <c r="GWI31" s="113"/>
      <c r="GWJ31" s="113"/>
      <c r="GWK31" s="113"/>
      <c r="GWL31" s="113"/>
      <c r="GWM31" s="113"/>
      <c r="GWN31" s="113"/>
      <c r="GWO31" s="113"/>
      <c r="GWP31" s="113"/>
      <c r="GWQ31" s="113"/>
      <c r="GWR31" s="113"/>
      <c r="GWS31" s="113"/>
      <c r="GWT31" s="113"/>
      <c r="GWU31" s="113"/>
      <c r="GWV31" s="113"/>
      <c r="GWW31" s="113"/>
      <c r="GWX31" s="113"/>
      <c r="GWY31" s="113"/>
      <c r="GWZ31" s="113"/>
      <c r="GXA31" s="113"/>
      <c r="GXB31" s="113"/>
      <c r="GXC31" s="113"/>
    </row>
    <row r="32" spans="1:5359" s="114" customFormat="1" ht="13.7" customHeight="1">
      <c r="A32" s="126" t="s">
        <v>48</v>
      </c>
      <c r="B32" s="127" t="s">
        <v>9</v>
      </c>
      <c r="C32" s="128" t="s">
        <v>63</v>
      </c>
      <c r="D32" s="159" t="s">
        <v>85</v>
      </c>
      <c r="E32" s="129" t="s">
        <v>87</v>
      </c>
      <c r="F32" s="130">
        <v>30</v>
      </c>
      <c r="G32" s="131" t="s">
        <v>44</v>
      </c>
      <c r="H32" s="110"/>
      <c r="I32" s="63"/>
      <c r="J32" s="43"/>
      <c r="K32" s="43"/>
      <c r="L32" s="44"/>
      <c r="M32" s="3"/>
      <c r="N32" s="3"/>
      <c r="O32" s="3"/>
      <c r="P32" s="3"/>
      <c r="Q32" s="3"/>
      <c r="R32" s="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  <c r="IX32" s="113"/>
      <c r="IY32" s="113"/>
      <c r="IZ32" s="113"/>
      <c r="JA32" s="113"/>
      <c r="JB32" s="113"/>
      <c r="JC32" s="113"/>
      <c r="JD32" s="113"/>
      <c r="JE32" s="113"/>
      <c r="JF32" s="113"/>
      <c r="JG32" s="113"/>
      <c r="JH32" s="113"/>
      <c r="JI32" s="113"/>
      <c r="JJ32" s="113"/>
      <c r="JK32" s="113"/>
      <c r="JL32" s="113"/>
      <c r="JM32" s="113"/>
      <c r="JN32" s="113"/>
      <c r="JO32" s="113"/>
      <c r="JP32" s="113"/>
      <c r="JQ32" s="113"/>
      <c r="JR32" s="113"/>
      <c r="JS32" s="113"/>
      <c r="JT32" s="113"/>
      <c r="JU32" s="113"/>
      <c r="JV32" s="113"/>
      <c r="JW32" s="113"/>
      <c r="JX32" s="113"/>
      <c r="JY32" s="113"/>
      <c r="JZ32" s="113"/>
      <c r="KA32" s="113"/>
      <c r="KB32" s="113"/>
      <c r="KC32" s="113"/>
      <c r="KD32" s="113"/>
      <c r="KE32" s="113"/>
      <c r="KF32" s="113"/>
      <c r="KG32" s="113"/>
      <c r="KH32" s="113"/>
      <c r="KI32" s="113"/>
      <c r="KJ32" s="113"/>
      <c r="KK32" s="113"/>
      <c r="KL32" s="113"/>
      <c r="KM32" s="113"/>
      <c r="KN32" s="113"/>
      <c r="KO32" s="113"/>
      <c r="KP32" s="113"/>
      <c r="KQ32" s="113"/>
      <c r="KR32" s="113"/>
      <c r="KS32" s="113"/>
      <c r="KT32" s="113"/>
      <c r="KU32" s="113"/>
      <c r="KV32" s="113"/>
      <c r="KW32" s="113"/>
      <c r="KX32" s="113"/>
      <c r="KY32" s="113"/>
      <c r="KZ32" s="113"/>
      <c r="LA32" s="113"/>
      <c r="LB32" s="113"/>
      <c r="LC32" s="113"/>
      <c r="LD32" s="113"/>
      <c r="LE32" s="113"/>
      <c r="LF32" s="113"/>
      <c r="LG32" s="113"/>
      <c r="LH32" s="113"/>
      <c r="LI32" s="113"/>
      <c r="LJ32" s="113"/>
      <c r="LK32" s="113"/>
      <c r="LL32" s="113"/>
      <c r="LM32" s="113"/>
      <c r="LN32" s="113"/>
      <c r="LO32" s="113"/>
      <c r="LP32" s="113"/>
      <c r="LQ32" s="113"/>
      <c r="LR32" s="113"/>
      <c r="LS32" s="113"/>
      <c r="LT32" s="113"/>
      <c r="LU32" s="113"/>
      <c r="LV32" s="113"/>
      <c r="LW32" s="113"/>
      <c r="LX32" s="113"/>
      <c r="LY32" s="113"/>
      <c r="LZ32" s="113"/>
      <c r="MA32" s="113"/>
      <c r="MB32" s="113"/>
      <c r="MC32" s="113"/>
      <c r="MD32" s="113"/>
      <c r="ME32" s="113"/>
      <c r="MF32" s="113"/>
      <c r="MG32" s="113"/>
      <c r="MH32" s="113"/>
      <c r="MI32" s="113"/>
      <c r="MJ32" s="113"/>
      <c r="MK32" s="113"/>
      <c r="ML32" s="113"/>
      <c r="MM32" s="113"/>
      <c r="MN32" s="113"/>
      <c r="MO32" s="113"/>
      <c r="MP32" s="113"/>
      <c r="MQ32" s="113"/>
      <c r="MR32" s="113"/>
      <c r="MS32" s="113"/>
      <c r="MT32" s="113"/>
      <c r="MU32" s="113"/>
      <c r="MV32" s="113"/>
      <c r="MW32" s="113"/>
      <c r="MX32" s="113"/>
      <c r="MY32" s="113"/>
      <c r="MZ32" s="113"/>
      <c r="NA32" s="113"/>
      <c r="NB32" s="113"/>
      <c r="NC32" s="113"/>
      <c r="ND32" s="113"/>
      <c r="NE32" s="113"/>
      <c r="NF32" s="113"/>
      <c r="NG32" s="113"/>
      <c r="NH32" s="113"/>
      <c r="NI32" s="113"/>
      <c r="NJ32" s="113"/>
      <c r="NK32" s="113"/>
      <c r="NL32" s="113"/>
      <c r="NM32" s="113"/>
      <c r="NN32" s="113"/>
      <c r="NO32" s="113"/>
      <c r="NP32" s="113"/>
      <c r="NQ32" s="113"/>
      <c r="NR32" s="113"/>
      <c r="NS32" s="113"/>
      <c r="NT32" s="113"/>
      <c r="NU32" s="113"/>
      <c r="NV32" s="113"/>
      <c r="NW32" s="113"/>
      <c r="NX32" s="113"/>
      <c r="NY32" s="113"/>
      <c r="NZ32" s="113"/>
      <c r="OA32" s="113"/>
      <c r="OB32" s="113"/>
      <c r="OC32" s="113"/>
      <c r="OD32" s="113"/>
      <c r="OE32" s="113"/>
      <c r="OF32" s="113"/>
      <c r="OG32" s="113"/>
      <c r="OH32" s="113"/>
      <c r="OI32" s="113"/>
      <c r="OJ32" s="113"/>
      <c r="OK32" s="113"/>
      <c r="OL32" s="113"/>
      <c r="OM32" s="113"/>
      <c r="ON32" s="113"/>
      <c r="OO32" s="113"/>
      <c r="OP32" s="113"/>
      <c r="OQ32" s="113"/>
      <c r="OR32" s="113"/>
      <c r="OS32" s="113"/>
      <c r="OT32" s="113"/>
      <c r="OU32" s="113"/>
      <c r="OV32" s="113"/>
      <c r="OW32" s="113"/>
      <c r="OX32" s="113"/>
      <c r="OY32" s="113"/>
      <c r="OZ32" s="113"/>
      <c r="PA32" s="113"/>
      <c r="PB32" s="113"/>
      <c r="PC32" s="113"/>
      <c r="PD32" s="113"/>
      <c r="PE32" s="113"/>
      <c r="PF32" s="113"/>
      <c r="PG32" s="113"/>
      <c r="PH32" s="113"/>
      <c r="PI32" s="113"/>
      <c r="PJ32" s="113"/>
      <c r="PK32" s="113"/>
      <c r="PL32" s="113"/>
      <c r="PM32" s="113"/>
      <c r="PN32" s="113"/>
      <c r="PO32" s="113"/>
      <c r="PP32" s="113"/>
      <c r="PQ32" s="113"/>
      <c r="PR32" s="113"/>
      <c r="PS32" s="113"/>
      <c r="PT32" s="113"/>
      <c r="PU32" s="113"/>
      <c r="PV32" s="113"/>
      <c r="PW32" s="113"/>
      <c r="PX32" s="113"/>
      <c r="PY32" s="113"/>
      <c r="PZ32" s="113"/>
      <c r="QA32" s="113"/>
      <c r="QB32" s="113"/>
      <c r="QC32" s="113"/>
      <c r="QD32" s="113"/>
      <c r="QE32" s="113"/>
      <c r="QF32" s="113"/>
      <c r="QG32" s="113"/>
      <c r="QH32" s="113"/>
      <c r="QI32" s="113"/>
      <c r="QJ32" s="113"/>
      <c r="QK32" s="113"/>
      <c r="QL32" s="113"/>
      <c r="QM32" s="113"/>
      <c r="QN32" s="113"/>
      <c r="QO32" s="113"/>
      <c r="QP32" s="113"/>
      <c r="QQ32" s="113"/>
      <c r="QR32" s="113"/>
      <c r="QS32" s="113"/>
      <c r="QT32" s="113"/>
      <c r="QU32" s="113"/>
      <c r="QV32" s="113"/>
      <c r="QW32" s="113"/>
      <c r="QX32" s="113"/>
      <c r="QY32" s="113"/>
      <c r="QZ32" s="113"/>
      <c r="RA32" s="113"/>
      <c r="RB32" s="113"/>
      <c r="RC32" s="113"/>
      <c r="RD32" s="113"/>
      <c r="RE32" s="113"/>
      <c r="RF32" s="113"/>
      <c r="RG32" s="113"/>
      <c r="RH32" s="113"/>
      <c r="RI32" s="113"/>
      <c r="RJ32" s="113"/>
      <c r="RK32" s="113"/>
      <c r="RL32" s="113"/>
      <c r="RM32" s="113"/>
      <c r="RN32" s="113"/>
      <c r="RO32" s="113"/>
      <c r="RP32" s="113"/>
      <c r="RQ32" s="113"/>
      <c r="RR32" s="113"/>
      <c r="RS32" s="113"/>
      <c r="RT32" s="113"/>
      <c r="RU32" s="113"/>
      <c r="RV32" s="113"/>
      <c r="RW32" s="113"/>
      <c r="RX32" s="113"/>
      <c r="RY32" s="113"/>
      <c r="RZ32" s="113"/>
      <c r="SA32" s="113"/>
      <c r="SB32" s="113"/>
      <c r="SC32" s="113"/>
      <c r="SD32" s="113"/>
      <c r="SE32" s="113"/>
      <c r="SF32" s="113"/>
      <c r="SG32" s="113"/>
      <c r="SH32" s="113"/>
      <c r="SI32" s="113"/>
      <c r="SJ32" s="113"/>
      <c r="SK32" s="113"/>
      <c r="SL32" s="113"/>
      <c r="SM32" s="113"/>
      <c r="SN32" s="113"/>
      <c r="SO32" s="113"/>
      <c r="SP32" s="113"/>
      <c r="SQ32" s="113"/>
      <c r="SR32" s="113"/>
      <c r="SS32" s="113"/>
      <c r="ST32" s="113"/>
      <c r="SU32" s="113"/>
      <c r="SV32" s="113"/>
      <c r="SW32" s="113"/>
      <c r="SX32" s="113"/>
      <c r="SY32" s="113"/>
      <c r="SZ32" s="113"/>
      <c r="TA32" s="113"/>
      <c r="TB32" s="113"/>
      <c r="TC32" s="113"/>
      <c r="TD32" s="113"/>
      <c r="TE32" s="113"/>
      <c r="TF32" s="113"/>
      <c r="TG32" s="113"/>
      <c r="TH32" s="113"/>
      <c r="TI32" s="113"/>
      <c r="TJ32" s="113"/>
      <c r="TK32" s="113"/>
      <c r="TL32" s="113"/>
      <c r="TM32" s="113"/>
      <c r="TN32" s="113"/>
      <c r="TO32" s="113"/>
      <c r="TP32" s="113"/>
      <c r="TQ32" s="113"/>
      <c r="TR32" s="113"/>
      <c r="TS32" s="113"/>
      <c r="TT32" s="113"/>
      <c r="TU32" s="113"/>
      <c r="TV32" s="113"/>
      <c r="TW32" s="113"/>
      <c r="TX32" s="113"/>
      <c r="TY32" s="113"/>
      <c r="TZ32" s="113"/>
      <c r="UA32" s="113"/>
      <c r="UB32" s="113"/>
      <c r="UC32" s="113"/>
      <c r="UD32" s="113"/>
      <c r="UE32" s="113"/>
      <c r="UF32" s="113"/>
      <c r="UG32" s="113"/>
      <c r="UH32" s="113"/>
      <c r="UI32" s="113"/>
      <c r="UJ32" s="113"/>
      <c r="UK32" s="113"/>
      <c r="UL32" s="113"/>
      <c r="UM32" s="113"/>
      <c r="UN32" s="113"/>
      <c r="UO32" s="113"/>
      <c r="UP32" s="113"/>
      <c r="UQ32" s="113"/>
      <c r="UR32" s="113"/>
      <c r="US32" s="113"/>
      <c r="UT32" s="113"/>
      <c r="UU32" s="113"/>
      <c r="UV32" s="113"/>
      <c r="UW32" s="113"/>
      <c r="UX32" s="113"/>
      <c r="UY32" s="113"/>
      <c r="UZ32" s="113"/>
      <c r="VA32" s="113"/>
      <c r="VB32" s="113"/>
      <c r="VC32" s="113"/>
      <c r="VD32" s="113"/>
      <c r="VE32" s="113"/>
      <c r="VF32" s="113"/>
      <c r="VG32" s="113"/>
      <c r="VH32" s="113"/>
      <c r="VI32" s="113"/>
      <c r="VJ32" s="113"/>
      <c r="VK32" s="113"/>
      <c r="VL32" s="113"/>
      <c r="VM32" s="113"/>
      <c r="VN32" s="113"/>
      <c r="VO32" s="113"/>
      <c r="VP32" s="113"/>
      <c r="VQ32" s="113"/>
      <c r="VR32" s="113"/>
      <c r="VS32" s="113"/>
      <c r="VT32" s="113"/>
      <c r="VU32" s="113"/>
      <c r="VV32" s="113"/>
      <c r="VW32" s="113"/>
      <c r="VX32" s="113"/>
      <c r="VY32" s="113"/>
      <c r="VZ32" s="113"/>
      <c r="WA32" s="113"/>
      <c r="WB32" s="113"/>
      <c r="WC32" s="113"/>
      <c r="WD32" s="113"/>
      <c r="WE32" s="113"/>
      <c r="WF32" s="113"/>
      <c r="WG32" s="113"/>
      <c r="WH32" s="113"/>
      <c r="WI32" s="113"/>
      <c r="WJ32" s="113"/>
      <c r="WK32" s="113"/>
      <c r="WL32" s="113"/>
      <c r="WM32" s="113"/>
      <c r="WN32" s="113"/>
      <c r="WO32" s="113"/>
      <c r="WP32" s="113"/>
      <c r="WQ32" s="113"/>
      <c r="WR32" s="113"/>
      <c r="WS32" s="113"/>
      <c r="WT32" s="113"/>
      <c r="WU32" s="113"/>
      <c r="WV32" s="113"/>
      <c r="WW32" s="113"/>
      <c r="WX32" s="113"/>
      <c r="WY32" s="113"/>
      <c r="WZ32" s="113"/>
      <c r="XA32" s="113"/>
      <c r="XB32" s="113"/>
      <c r="XC32" s="113"/>
      <c r="XD32" s="113"/>
      <c r="XE32" s="113"/>
      <c r="XF32" s="113"/>
      <c r="XG32" s="113"/>
      <c r="XH32" s="113"/>
      <c r="XI32" s="113"/>
      <c r="XJ32" s="113"/>
      <c r="XK32" s="113"/>
      <c r="XL32" s="113"/>
      <c r="XM32" s="113"/>
      <c r="XN32" s="113"/>
      <c r="XO32" s="113"/>
      <c r="XP32" s="113"/>
      <c r="XQ32" s="113"/>
      <c r="XR32" s="113"/>
      <c r="XS32" s="113"/>
      <c r="XT32" s="113"/>
      <c r="XU32" s="113"/>
      <c r="XV32" s="113"/>
      <c r="XW32" s="113"/>
      <c r="XX32" s="113"/>
      <c r="XY32" s="113"/>
      <c r="XZ32" s="113"/>
      <c r="YA32" s="113"/>
      <c r="YB32" s="113"/>
      <c r="YC32" s="113"/>
      <c r="YD32" s="113"/>
      <c r="YE32" s="113"/>
      <c r="YF32" s="113"/>
      <c r="YG32" s="113"/>
      <c r="YH32" s="113"/>
      <c r="YI32" s="113"/>
      <c r="YJ32" s="113"/>
      <c r="YK32" s="113"/>
      <c r="YL32" s="113"/>
      <c r="YM32" s="113"/>
      <c r="YN32" s="113"/>
      <c r="YO32" s="113"/>
      <c r="YP32" s="113"/>
      <c r="YQ32" s="113"/>
      <c r="YR32" s="113"/>
      <c r="YS32" s="113"/>
      <c r="YT32" s="113"/>
      <c r="YU32" s="113"/>
      <c r="YV32" s="113"/>
      <c r="YW32" s="113"/>
      <c r="YX32" s="113"/>
      <c r="YY32" s="113"/>
      <c r="YZ32" s="113"/>
      <c r="ZA32" s="113"/>
      <c r="ZB32" s="113"/>
      <c r="ZC32" s="113"/>
      <c r="ZD32" s="113"/>
      <c r="ZE32" s="113"/>
      <c r="ZF32" s="113"/>
      <c r="ZG32" s="113"/>
      <c r="ZH32" s="113"/>
      <c r="ZI32" s="113"/>
      <c r="ZJ32" s="113"/>
      <c r="ZK32" s="113"/>
      <c r="ZL32" s="113"/>
      <c r="ZM32" s="113"/>
      <c r="ZN32" s="113"/>
      <c r="ZO32" s="113"/>
      <c r="ZP32" s="113"/>
      <c r="ZQ32" s="113"/>
      <c r="ZR32" s="113"/>
      <c r="ZS32" s="113"/>
      <c r="ZT32" s="113"/>
      <c r="ZU32" s="113"/>
      <c r="ZV32" s="113"/>
      <c r="ZW32" s="113"/>
      <c r="ZX32" s="113"/>
      <c r="ZY32" s="113"/>
      <c r="ZZ32" s="113"/>
      <c r="AAA32" s="113"/>
      <c r="AAB32" s="113"/>
      <c r="AAC32" s="113"/>
      <c r="AAD32" s="113"/>
      <c r="AAE32" s="113"/>
      <c r="AAF32" s="113"/>
      <c r="AAG32" s="113"/>
      <c r="AAH32" s="113"/>
      <c r="AAI32" s="113"/>
      <c r="AAJ32" s="113"/>
      <c r="AAK32" s="113"/>
      <c r="AAL32" s="113"/>
      <c r="AAM32" s="113"/>
      <c r="AAN32" s="113"/>
      <c r="AAO32" s="113"/>
      <c r="AAP32" s="113"/>
      <c r="AAQ32" s="113"/>
      <c r="AAR32" s="113"/>
      <c r="AAS32" s="113"/>
      <c r="AAT32" s="113"/>
      <c r="AAU32" s="113"/>
      <c r="AAV32" s="113"/>
      <c r="AAW32" s="113"/>
      <c r="AAX32" s="113"/>
      <c r="AAY32" s="113"/>
      <c r="AAZ32" s="113"/>
      <c r="ABA32" s="113"/>
      <c r="ABB32" s="113"/>
      <c r="ABC32" s="113"/>
      <c r="ABD32" s="113"/>
      <c r="ABE32" s="113"/>
      <c r="ABF32" s="113"/>
      <c r="ABG32" s="113"/>
      <c r="ABH32" s="113"/>
      <c r="ABI32" s="113"/>
      <c r="ABJ32" s="113"/>
      <c r="ABK32" s="113"/>
      <c r="ABL32" s="113"/>
      <c r="ABM32" s="113"/>
      <c r="ABN32" s="113"/>
      <c r="ABO32" s="113"/>
      <c r="ABP32" s="113"/>
      <c r="ABQ32" s="113"/>
      <c r="ABR32" s="113"/>
      <c r="ABS32" s="113"/>
      <c r="ABT32" s="113"/>
      <c r="ABU32" s="113"/>
      <c r="ABV32" s="113"/>
      <c r="ABW32" s="113"/>
      <c r="ABX32" s="113"/>
      <c r="ABY32" s="113"/>
      <c r="ABZ32" s="113"/>
      <c r="ACA32" s="113"/>
      <c r="ACB32" s="113"/>
      <c r="ACC32" s="113"/>
      <c r="ACD32" s="113"/>
      <c r="ACE32" s="113"/>
      <c r="ACF32" s="113"/>
      <c r="ACG32" s="113"/>
      <c r="ACH32" s="113"/>
      <c r="ACI32" s="113"/>
      <c r="ACJ32" s="113"/>
      <c r="ACK32" s="113"/>
      <c r="ACL32" s="113"/>
      <c r="ACM32" s="113"/>
      <c r="ACN32" s="113"/>
      <c r="ACO32" s="113"/>
      <c r="ACP32" s="113"/>
      <c r="ACQ32" s="113"/>
      <c r="ACR32" s="113"/>
      <c r="ACS32" s="113"/>
      <c r="ACT32" s="113"/>
      <c r="ACU32" s="113"/>
      <c r="ACV32" s="113"/>
      <c r="ACW32" s="113"/>
      <c r="ACX32" s="113"/>
      <c r="ACY32" s="113"/>
      <c r="ACZ32" s="113"/>
      <c r="ADA32" s="113"/>
      <c r="ADB32" s="113"/>
      <c r="ADC32" s="113"/>
      <c r="ADD32" s="113"/>
      <c r="ADE32" s="113"/>
      <c r="ADF32" s="113"/>
      <c r="ADG32" s="113"/>
      <c r="ADH32" s="113"/>
      <c r="ADI32" s="113"/>
      <c r="ADJ32" s="113"/>
      <c r="ADK32" s="113"/>
      <c r="ADL32" s="113"/>
      <c r="ADM32" s="113"/>
      <c r="ADN32" s="113"/>
      <c r="ADO32" s="113"/>
      <c r="ADP32" s="113"/>
      <c r="ADQ32" s="113"/>
      <c r="ADR32" s="113"/>
      <c r="ADS32" s="113"/>
      <c r="ADT32" s="113"/>
      <c r="ADU32" s="113"/>
      <c r="ADV32" s="113"/>
      <c r="ADW32" s="113"/>
      <c r="ADX32" s="113"/>
      <c r="ADY32" s="113"/>
      <c r="ADZ32" s="113"/>
      <c r="AEA32" s="113"/>
      <c r="AEB32" s="113"/>
      <c r="AEC32" s="113"/>
      <c r="AED32" s="113"/>
      <c r="AEE32" s="113"/>
      <c r="AEF32" s="113"/>
      <c r="AEG32" s="113"/>
      <c r="AEH32" s="113"/>
      <c r="AEI32" s="113"/>
      <c r="AEJ32" s="113"/>
      <c r="AEK32" s="113"/>
      <c r="AEL32" s="113"/>
      <c r="AEM32" s="113"/>
      <c r="AEN32" s="113"/>
      <c r="AEO32" s="113"/>
      <c r="AEP32" s="113"/>
      <c r="AEQ32" s="113"/>
      <c r="AER32" s="113"/>
      <c r="AES32" s="113"/>
      <c r="AET32" s="113"/>
      <c r="AEU32" s="113"/>
      <c r="AEV32" s="113"/>
      <c r="AEW32" s="113"/>
      <c r="AEX32" s="113"/>
      <c r="AEY32" s="113"/>
      <c r="AEZ32" s="113"/>
      <c r="AFA32" s="113"/>
      <c r="AFB32" s="113"/>
      <c r="AFC32" s="113"/>
      <c r="AFD32" s="113"/>
      <c r="AFE32" s="113"/>
      <c r="AFF32" s="113"/>
      <c r="AFG32" s="113"/>
      <c r="AFH32" s="113"/>
      <c r="AFI32" s="113"/>
      <c r="AFJ32" s="113"/>
      <c r="AFK32" s="113"/>
      <c r="AFL32" s="113"/>
      <c r="AFM32" s="113"/>
      <c r="AFN32" s="113"/>
      <c r="AFO32" s="113"/>
      <c r="AFP32" s="113"/>
      <c r="AFQ32" s="113"/>
      <c r="AFR32" s="113"/>
      <c r="AFS32" s="113"/>
      <c r="AFT32" s="113"/>
      <c r="AFU32" s="113"/>
      <c r="AFV32" s="113"/>
      <c r="AFW32" s="113"/>
      <c r="AFX32" s="113"/>
      <c r="AFY32" s="113"/>
      <c r="AFZ32" s="113"/>
      <c r="AGA32" s="113"/>
      <c r="AGB32" s="113"/>
      <c r="AGC32" s="113"/>
      <c r="AGD32" s="113"/>
      <c r="AGE32" s="113"/>
      <c r="AGF32" s="113"/>
      <c r="AGG32" s="113"/>
      <c r="AGH32" s="113"/>
      <c r="AGI32" s="113"/>
      <c r="AGJ32" s="113"/>
      <c r="AGK32" s="113"/>
      <c r="AGL32" s="113"/>
      <c r="AGM32" s="113"/>
      <c r="AGN32" s="113"/>
      <c r="AGO32" s="113"/>
      <c r="AGP32" s="113"/>
      <c r="AGQ32" s="113"/>
      <c r="AGR32" s="113"/>
      <c r="AGS32" s="113"/>
      <c r="AGT32" s="113"/>
      <c r="AGU32" s="113"/>
      <c r="AGV32" s="113"/>
      <c r="AGW32" s="113"/>
      <c r="AGX32" s="113"/>
      <c r="AGY32" s="113"/>
      <c r="AGZ32" s="113"/>
      <c r="AHA32" s="113"/>
      <c r="AHB32" s="113"/>
      <c r="AHC32" s="113"/>
      <c r="AHD32" s="113"/>
      <c r="AHE32" s="113"/>
      <c r="AHF32" s="113"/>
      <c r="AHG32" s="113"/>
      <c r="AHH32" s="113"/>
      <c r="AHI32" s="113"/>
      <c r="AHJ32" s="113"/>
      <c r="AHK32" s="113"/>
      <c r="AHL32" s="113"/>
      <c r="AHM32" s="113"/>
      <c r="AHN32" s="113"/>
      <c r="AHO32" s="113"/>
      <c r="AHP32" s="113"/>
      <c r="AHQ32" s="113"/>
      <c r="AHR32" s="113"/>
      <c r="AHS32" s="113"/>
      <c r="AHT32" s="113"/>
      <c r="AHU32" s="113"/>
      <c r="AHV32" s="113"/>
      <c r="AHW32" s="113"/>
      <c r="AHX32" s="113"/>
      <c r="AHY32" s="113"/>
      <c r="AHZ32" s="113"/>
      <c r="AIA32" s="113"/>
      <c r="AIB32" s="113"/>
      <c r="AIC32" s="113"/>
      <c r="AID32" s="113"/>
      <c r="AIE32" s="113"/>
      <c r="AIF32" s="113"/>
      <c r="AIG32" s="113"/>
      <c r="AIH32" s="113"/>
      <c r="AII32" s="113"/>
      <c r="AIJ32" s="113"/>
      <c r="AIK32" s="113"/>
      <c r="AIL32" s="113"/>
      <c r="AIM32" s="113"/>
      <c r="AIN32" s="113"/>
      <c r="AIO32" s="113"/>
      <c r="AIP32" s="113"/>
      <c r="AIQ32" s="113"/>
      <c r="AIR32" s="113"/>
      <c r="AIS32" s="113"/>
      <c r="AIT32" s="113"/>
      <c r="AIU32" s="113"/>
      <c r="AIV32" s="113"/>
      <c r="AIW32" s="113"/>
      <c r="AIX32" s="113"/>
      <c r="AIY32" s="113"/>
      <c r="AIZ32" s="113"/>
      <c r="AJA32" s="113"/>
      <c r="AJB32" s="113"/>
      <c r="AJC32" s="113"/>
      <c r="AJD32" s="113"/>
      <c r="AJE32" s="113"/>
      <c r="AJF32" s="113"/>
      <c r="AJG32" s="113"/>
      <c r="AJH32" s="113"/>
      <c r="AJI32" s="113"/>
      <c r="AJJ32" s="113"/>
      <c r="AJK32" s="113"/>
      <c r="AJL32" s="113"/>
      <c r="AJM32" s="113"/>
      <c r="AJN32" s="113"/>
      <c r="AJO32" s="113"/>
      <c r="AJP32" s="113"/>
      <c r="AJQ32" s="113"/>
      <c r="AJR32" s="113"/>
      <c r="AJS32" s="113"/>
      <c r="AJT32" s="113"/>
      <c r="AJU32" s="113"/>
      <c r="AJV32" s="113"/>
      <c r="AJW32" s="113"/>
      <c r="AJX32" s="113"/>
      <c r="AJY32" s="113"/>
      <c r="AJZ32" s="113"/>
      <c r="AKA32" s="113"/>
      <c r="AKB32" s="113"/>
      <c r="AKC32" s="113"/>
      <c r="AKD32" s="113"/>
      <c r="AKE32" s="113"/>
      <c r="AKF32" s="113"/>
      <c r="AKG32" s="113"/>
      <c r="AKH32" s="113"/>
      <c r="AKI32" s="113"/>
      <c r="AKJ32" s="113"/>
      <c r="AKK32" s="113"/>
      <c r="AKL32" s="113"/>
      <c r="AKM32" s="113"/>
      <c r="AKN32" s="113"/>
      <c r="AKO32" s="113"/>
      <c r="AKP32" s="113"/>
      <c r="AKQ32" s="113"/>
      <c r="AKR32" s="113"/>
      <c r="AKS32" s="113"/>
      <c r="AKT32" s="113"/>
      <c r="AKU32" s="113"/>
      <c r="AKV32" s="113"/>
      <c r="AKW32" s="113"/>
      <c r="AKX32" s="113"/>
      <c r="AKY32" s="113"/>
      <c r="AKZ32" s="113"/>
      <c r="ALA32" s="113"/>
      <c r="ALB32" s="113"/>
      <c r="ALC32" s="113"/>
      <c r="ALD32" s="113"/>
      <c r="ALE32" s="113"/>
      <c r="ALF32" s="113"/>
      <c r="ALG32" s="113"/>
      <c r="ALH32" s="113"/>
      <c r="ALI32" s="113"/>
      <c r="ALJ32" s="113"/>
      <c r="ALK32" s="113"/>
      <c r="ALL32" s="113"/>
      <c r="ALM32" s="113"/>
      <c r="ALN32" s="113"/>
      <c r="ALO32" s="113"/>
      <c r="ALP32" s="113"/>
      <c r="ALQ32" s="113"/>
      <c r="ALR32" s="113"/>
      <c r="ALS32" s="113"/>
      <c r="ALT32" s="113"/>
      <c r="ALU32" s="113"/>
      <c r="ALV32" s="113"/>
      <c r="ALW32" s="113"/>
      <c r="ALX32" s="113"/>
      <c r="ALY32" s="113"/>
      <c r="ALZ32" s="113"/>
      <c r="AMA32" s="113"/>
      <c r="AMB32" s="113"/>
      <c r="AMC32" s="113"/>
      <c r="AMD32" s="113"/>
      <c r="AME32" s="113"/>
      <c r="AMF32" s="113"/>
      <c r="AMG32" s="113"/>
      <c r="AMH32" s="113"/>
      <c r="AMI32" s="113"/>
      <c r="AMJ32" s="113"/>
      <c r="AMK32" s="113"/>
      <c r="AML32" s="113"/>
      <c r="AMM32" s="113"/>
      <c r="AMN32" s="113"/>
      <c r="AMO32" s="113"/>
      <c r="AMP32" s="113"/>
      <c r="AMQ32" s="113"/>
      <c r="AMR32" s="113"/>
      <c r="AMS32" s="113"/>
      <c r="AMT32" s="113"/>
      <c r="AMU32" s="113"/>
      <c r="AMV32" s="113"/>
      <c r="AMW32" s="113"/>
      <c r="AMX32" s="113"/>
      <c r="AMY32" s="113"/>
      <c r="AMZ32" s="113"/>
      <c r="ANA32" s="113"/>
      <c r="ANB32" s="113"/>
      <c r="ANC32" s="113"/>
      <c r="AND32" s="113"/>
      <c r="ANE32" s="113"/>
      <c r="ANF32" s="113"/>
      <c r="ANG32" s="113"/>
      <c r="ANH32" s="113"/>
      <c r="ANI32" s="113"/>
      <c r="ANJ32" s="113"/>
      <c r="ANK32" s="113"/>
      <c r="ANL32" s="113"/>
      <c r="ANM32" s="113"/>
      <c r="ANN32" s="113"/>
      <c r="ANO32" s="113"/>
      <c r="ANP32" s="113"/>
      <c r="ANQ32" s="113"/>
      <c r="ANR32" s="113"/>
      <c r="ANS32" s="113"/>
      <c r="ANT32" s="113"/>
      <c r="ANU32" s="113"/>
      <c r="ANV32" s="113"/>
      <c r="ANW32" s="113"/>
      <c r="ANX32" s="113"/>
      <c r="ANY32" s="113"/>
      <c r="ANZ32" s="113"/>
      <c r="AOA32" s="113"/>
      <c r="AOB32" s="113"/>
      <c r="AOC32" s="113"/>
      <c r="AOD32" s="113"/>
      <c r="AOE32" s="113"/>
      <c r="AOF32" s="113"/>
      <c r="AOG32" s="113"/>
      <c r="AOH32" s="113"/>
      <c r="AOI32" s="113"/>
      <c r="AOJ32" s="113"/>
      <c r="AOK32" s="113"/>
      <c r="AOL32" s="113"/>
      <c r="AOM32" s="113"/>
      <c r="AON32" s="113"/>
      <c r="AOO32" s="113"/>
      <c r="AOP32" s="113"/>
      <c r="AOQ32" s="113"/>
      <c r="AOR32" s="113"/>
      <c r="AOS32" s="113"/>
      <c r="AOT32" s="113"/>
      <c r="AOU32" s="113"/>
      <c r="AOV32" s="113"/>
      <c r="AOW32" s="113"/>
      <c r="AOX32" s="113"/>
      <c r="AOY32" s="113"/>
      <c r="AOZ32" s="113"/>
      <c r="APA32" s="113"/>
      <c r="APB32" s="113"/>
      <c r="APC32" s="113"/>
      <c r="APD32" s="113"/>
      <c r="APE32" s="113"/>
      <c r="APF32" s="113"/>
      <c r="APG32" s="113"/>
      <c r="APH32" s="113"/>
      <c r="API32" s="113"/>
      <c r="APJ32" s="113"/>
      <c r="APK32" s="113"/>
      <c r="APL32" s="113"/>
      <c r="APM32" s="113"/>
      <c r="APN32" s="113"/>
      <c r="APO32" s="113"/>
      <c r="APP32" s="113"/>
      <c r="APQ32" s="113"/>
      <c r="APR32" s="113"/>
      <c r="APS32" s="113"/>
      <c r="APT32" s="113"/>
      <c r="APU32" s="113"/>
      <c r="APV32" s="113"/>
      <c r="APW32" s="113"/>
      <c r="APX32" s="113"/>
      <c r="APY32" s="113"/>
      <c r="APZ32" s="113"/>
      <c r="AQA32" s="113"/>
      <c r="AQB32" s="113"/>
      <c r="AQC32" s="113"/>
      <c r="AQD32" s="113"/>
      <c r="AQE32" s="113"/>
      <c r="AQF32" s="113"/>
      <c r="AQG32" s="113"/>
      <c r="AQH32" s="113"/>
      <c r="AQI32" s="113"/>
      <c r="AQJ32" s="113"/>
      <c r="AQK32" s="113"/>
      <c r="AQL32" s="113"/>
      <c r="AQM32" s="113"/>
      <c r="AQN32" s="113"/>
      <c r="AQO32" s="113"/>
      <c r="AQP32" s="113"/>
      <c r="AQQ32" s="113"/>
      <c r="AQR32" s="113"/>
      <c r="AQS32" s="113"/>
      <c r="AQT32" s="113"/>
      <c r="AQU32" s="113"/>
      <c r="AQV32" s="113"/>
      <c r="AQW32" s="113"/>
      <c r="AQX32" s="113"/>
      <c r="AQY32" s="113"/>
      <c r="AQZ32" s="113"/>
      <c r="ARA32" s="113"/>
      <c r="ARB32" s="113"/>
      <c r="ARC32" s="113"/>
      <c r="ARD32" s="113"/>
      <c r="ARE32" s="113"/>
      <c r="ARF32" s="113"/>
      <c r="ARG32" s="113"/>
      <c r="ARH32" s="113"/>
      <c r="ARI32" s="113"/>
      <c r="ARJ32" s="113"/>
      <c r="ARK32" s="113"/>
      <c r="ARL32" s="113"/>
      <c r="ARM32" s="113"/>
      <c r="ARN32" s="113"/>
      <c r="ARO32" s="113"/>
      <c r="ARP32" s="113"/>
      <c r="ARQ32" s="113"/>
      <c r="ARR32" s="113"/>
      <c r="ARS32" s="113"/>
      <c r="ART32" s="113"/>
      <c r="ARU32" s="113"/>
      <c r="ARV32" s="113"/>
      <c r="ARW32" s="113"/>
      <c r="ARX32" s="113"/>
      <c r="ARY32" s="113"/>
      <c r="ARZ32" s="113"/>
      <c r="ASA32" s="113"/>
      <c r="ASB32" s="113"/>
      <c r="ASC32" s="113"/>
      <c r="ASD32" s="113"/>
      <c r="ASE32" s="113"/>
      <c r="ASF32" s="113"/>
      <c r="ASG32" s="113"/>
      <c r="ASH32" s="113"/>
      <c r="ASI32" s="113"/>
      <c r="ASJ32" s="113"/>
      <c r="ASK32" s="113"/>
      <c r="ASL32" s="113"/>
      <c r="ASM32" s="113"/>
      <c r="ASN32" s="113"/>
      <c r="ASO32" s="113"/>
      <c r="ASP32" s="113"/>
      <c r="ASQ32" s="113"/>
      <c r="ASR32" s="113"/>
      <c r="ASS32" s="113"/>
      <c r="AST32" s="113"/>
      <c r="ASU32" s="113"/>
      <c r="ASV32" s="113"/>
      <c r="ASW32" s="113"/>
      <c r="ASX32" s="113"/>
      <c r="ASY32" s="113"/>
      <c r="ASZ32" s="113"/>
      <c r="ATA32" s="113"/>
      <c r="ATB32" s="113"/>
      <c r="ATC32" s="113"/>
      <c r="ATD32" s="113"/>
      <c r="ATE32" s="113"/>
      <c r="ATF32" s="113"/>
      <c r="ATG32" s="113"/>
      <c r="ATH32" s="113"/>
      <c r="ATI32" s="113"/>
      <c r="ATJ32" s="113"/>
      <c r="ATK32" s="113"/>
      <c r="ATL32" s="113"/>
      <c r="ATM32" s="113"/>
      <c r="ATN32" s="113"/>
      <c r="ATO32" s="113"/>
      <c r="ATP32" s="113"/>
      <c r="ATQ32" s="113"/>
      <c r="ATR32" s="113"/>
      <c r="ATS32" s="113"/>
      <c r="ATT32" s="113"/>
      <c r="ATU32" s="113"/>
      <c r="ATV32" s="113"/>
      <c r="ATW32" s="113"/>
      <c r="ATX32" s="113"/>
      <c r="ATY32" s="113"/>
      <c r="ATZ32" s="113"/>
      <c r="AUA32" s="113"/>
      <c r="AUB32" s="113"/>
      <c r="AUC32" s="113"/>
      <c r="AUD32" s="113"/>
      <c r="AUE32" s="113"/>
      <c r="AUF32" s="113"/>
      <c r="AUG32" s="113"/>
      <c r="AUH32" s="113"/>
      <c r="AUI32" s="113"/>
      <c r="AUJ32" s="113"/>
      <c r="AUK32" s="113"/>
      <c r="AUL32" s="113"/>
      <c r="AUM32" s="113"/>
      <c r="AUN32" s="113"/>
      <c r="AUO32" s="113"/>
      <c r="AUP32" s="113"/>
      <c r="AUQ32" s="113"/>
      <c r="AUR32" s="113"/>
      <c r="AUS32" s="113"/>
      <c r="AUT32" s="113"/>
      <c r="AUU32" s="113"/>
      <c r="AUV32" s="113"/>
      <c r="AUW32" s="113"/>
      <c r="AUX32" s="113"/>
      <c r="AUY32" s="113"/>
      <c r="AUZ32" s="113"/>
      <c r="AVA32" s="113"/>
      <c r="AVB32" s="113"/>
      <c r="AVC32" s="113"/>
      <c r="AVD32" s="113"/>
      <c r="AVE32" s="113"/>
      <c r="AVF32" s="113"/>
      <c r="AVG32" s="113"/>
      <c r="AVH32" s="113"/>
      <c r="AVI32" s="113"/>
      <c r="AVJ32" s="113"/>
      <c r="AVK32" s="113"/>
      <c r="AVL32" s="113"/>
      <c r="AVM32" s="113"/>
      <c r="AVN32" s="113"/>
      <c r="AVO32" s="113"/>
      <c r="AVP32" s="113"/>
      <c r="AVQ32" s="113"/>
      <c r="AVR32" s="113"/>
      <c r="AVS32" s="113"/>
      <c r="AVT32" s="113"/>
      <c r="AVU32" s="113"/>
      <c r="AVV32" s="113"/>
      <c r="AVW32" s="113"/>
      <c r="AVX32" s="113"/>
      <c r="AVY32" s="113"/>
      <c r="AVZ32" s="113"/>
      <c r="AWA32" s="113"/>
      <c r="AWB32" s="113"/>
      <c r="AWC32" s="113"/>
      <c r="AWD32" s="113"/>
      <c r="AWE32" s="113"/>
      <c r="AWF32" s="113"/>
      <c r="AWG32" s="113"/>
      <c r="AWH32" s="113"/>
      <c r="AWI32" s="113"/>
      <c r="AWJ32" s="113"/>
      <c r="AWK32" s="113"/>
      <c r="AWL32" s="113"/>
      <c r="AWM32" s="113"/>
      <c r="AWN32" s="113"/>
      <c r="AWO32" s="113"/>
      <c r="AWP32" s="113"/>
      <c r="AWQ32" s="113"/>
      <c r="AWR32" s="113"/>
      <c r="AWS32" s="113"/>
      <c r="AWT32" s="113"/>
      <c r="AWU32" s="113"/>
      <c r="AWV32" s="113"/>
      <c r="AWW32" s="113"/>
      <c r="AWX32" s="113"/>
      <c r="AWY32" s="113"/>
      <c r="AWZ32" s="113"/>
      <c r="AXA32" s="113"/>
      <c r="AXB32" s="113"/>
      <c r="AXC32" s="113"/>
      <c r="AXD32" s="113"/>
      <c r="AXE32" s="113"/>
      <c r="AXF32" s="113"/>
      <c r="AXG32" s="113"/>
      <c r="AXH32" s="113"/>
      <c r="AXI32" s="113"/>
      <c r="AXJ32" s="113"/>
      <c r="AXK32" s="113"/>
      <c r="AXL32" s="113"/>
      <c r="AXM32" s="113"/>
      <c r="AXN32" s="113"/>
      <c r="AXO32" s="113"/>
      <c r="AXP32" s="113"/>
      <c r="AXQ32" s="113"/>
      <c r="AXR32" s="113"/>
      <c r="AXS32" s="113"/>
      <c r="AXT32" s="113"/>
      <c r="AXU32" s="113"/>
      <c r="AXV32" s="113"/>
      <c r="AXW32" s="113"/>
      <c r="AXX32" s="113"/>
      <c r="AXY32" s="113"/>
      <c r="AXZ32" s="113"/>
      <c r="AYA32" s="113"/>
      <c r="AYB32" s="113"/>
      <c r="AYC32" s="113"/>
      <c r="AYD32" s="113"/>
      <c r="AYE32" s="113"/>
      <c r="AYF32" s="113"/>
      <c r="AYG32" s="113"/>
      <c r="AYH32" s="113"/>
      <c r="AYI32" s="113"/>
      <c r="AYJ32" s="113"/>
      <c r="AYK32" s="113"/>
      <c r="AYL32" s="113"/>
      <c r="AYM32" s="113"/>
      <c r="AYN32" s="113"/>
      <c r="AYO32" s="113"/>
      <c r="AYP32" s="113"/>
      <c r="AYQ32" s="113"/>
      <c r="AYR32" s="113"/>
      <c r="AYS32" s="113"/>
      <c r="AYT32" s="113"/>
      <c r="AYU32" s="113"/>
      <c r="AYV32" s="113"/>
      <c r="AYW32" s="113"/>
      <c r="AYX32" s="113"/>
      <c r="AYY32" s="113"/>
      <c r="AYZ32" s="113"/>
      <c r="AZA32" s="113"/>
      <c r="AZB32" s="113"/>
      <c r="AZC32" s="113"/>
      <c r="AZD32" s="113"/>
      <c r="AZE32" s="113"/>
      <c r="AZF32" s="113"/>
      <c r="AZG32" s="113"/>
      <c r="AZH32" s="113"/>
      <c r="AZI32" s="113"/>
      <c r="AZJ32" s="113"/>
      <c r="AZK32" s="113"/>
      <c r="AZL32" s="113"/>
      <c r="AZM32" s="113"/>
      <c r="AZN32" s="113"/>
      <c r="AZO32" s="113"/>
      <c r="AZP32" s="113"/>
      <c r="AZQ32" s="113"/>
      <c r="AZR32" s="113"/>
      <c r="AZS32" s="113"/>
      <c r="AZT32" s="113"/>
      <c r="AZU32" s="113"/>
      <c r="AZV32" s="113"/>
      <c r="AZW32" s="113"/>
      <c r="AZX32" s="113"/>
      <c r="AZY32" s="113"/>
      <c r="AZZ32" s="113"/>
      <c r="BAA32" s="113"/>
      <c r="BAB32" s="113"/>
      <c r="BAC32" s="113"/>
      <c r="BAD32" s="113"/>
      <c r="BAE32" s="113"/>
      <c r="BAF32" s="113"/>
      <c r="BAG32" s="113"/>
      <c r="BAH32" s="113"/>
      <c r="BAI32" s="113"/>
      <c r="BAJ32" s="113"/>
      <c r="BAK32" s="113"/>
      <c r="BAL32" s="113"/>
      <c r="BAM32" s="113"/>
      <c r="BAN32" s="113"/>
      <c r="BAO32" s="113"/>
      <c r="BAP32" s="113"/>
      <c r="BAQ32" s="113"/>
      <c r="BAR32" s="113"/>
      <c r="BAS32" s="113"/>
      <c r="BAT32" s="113"/>
      <c r="BAU32" s="113"/>
      <c r="BAV32" s="113"/>
      <c r="BAW32" s="113"/>
      <c r="BAX32" s="113"/>
      <c r="BAY32" s="113"/>
      <c r="BAZ32" s="113"/>
      <c r="BBA32" s="113"/>
      <c r="BBB32" s="113"/>
      <c r="BBC32" s="113"/>
      <c r="BBD32" s="113"/>
      <c r="BBE32" s="113"/>
      <c r="BBF32" s="113"/>
      <c r="BBG32" s="113"/>
      <c r="BBH32" s="113"/>
      <c r="BBI32" s="113"/>
      <c r="BBJ32" s="113"/>
      <c r="BBK32" s="113"/>
      <c r="BBL32" s="113"/>
      <c r="BBM32" s="113"/>
      <c r="BBN32" s="113"/>
      <c r="BBO32" s="113"/>
      <c r="BBP32" s="113"/>
      <c r="BBQ32" s="113"/>
      <c r="BBR32" s="113"/>
      <c r="BBS32" s="113"/>
      <c r="BBT32" s="113"/>
      <c r="BBU32" s="113"/>
      <c r="BBV32" s="113"/>
      <c r="BBW32" s="113"/>
      <c r="BBX32" s="113"/>
      <c r="BBY32" s="113"/>
      <c r="BBZ32" s="113"/>
      <c r="BCA32" s="113"/>
      <c r="BCB32" s="113"/>
      <c r="BCC32" s="113"/>
      <c r="BCD32" s="113"/>
      <c r="BCE32" s="113"/>
      <c r="BCF32" s="113"/>
      <c r="BCG32" s="113"/>
      <c r="BCH32" s="113"/>
      <c r="BCI32" s="113"/>
      <c r="BCJ32" s="113"/>
      <c r="BCK32" s="113"/>
      <c r="BCL32" s="113"/>
      <c r="BCM32" s="113"/>
      <c r="BCN32" s="113"/>
      <c r="BCO32" s="113"/>
      <c r="BCP32" s="113"/>
      <c r="BCQ32" s="113"/>
      <c r="BCR32" s="113"/>
      <c r="BCS32" s="113"/>
      <c r="BCT32" s="113"/>
      <c r="BCU32" s="113"/>
      <c r="BCV32" s="113"/>
      <c r="BCW32" s="113"/>
      <c r="BCX32" s="113"/>
      <c r="BCY32" s="113"/>
      <c r="BCZ32" s="113"/>
      <c r="BDA32" s="113"/>
      <c r="BDB32" s="113"/>
      <c r="BDC32" s="113"/>
      <c r="BDD32" s="113"/>
      <c r="BDE32" s="113"/>
      <c r="BDF32" s="113"/>
      <c r="BDG32" s="113"/>
      <c r="BDH32" s="113"/>
      <c r="BDI32" s="113"/>
      <c r="BDJ32" s="113"/>
      <c r="BDK32" s="113"/>
      <c r="BDL32" s="113"/>
      <c r="BDM32" s="113"/>
      <c r="BDN32" s="113"/>
      <c r="BDO32" s="113"/>
      <c r="BDP32" s="113"/>
      <c r="BDQ32" s="113"/>
      <c r="BDR32" s="113"/>
      <c r="BDS32" s="113"/>
      <c r="BDT32" s="113"/>
      <c r="BDU32" s="113"/>
      <c r="BDV32" s="113"/>
      <c r="BDW32" s="113"/>
      <c r="BDX32" s="113"/>
      <c r="BDY32" s="113"/>
      <c r="BDZ32" s="113"/>
      <c r="BEA32" s="113"/>
      <c r="BEB32" s="113"/>
      <c r="BEC32" s="113"/>
      <c r="BED32" s="113"/>
      <c r="BEE32" s="113"/>
      <c r="BEF32" s="113"/>
      <c r="BEG32" s="113"/>
      <c r="BEH32" s="113"/>
      <c r="BEI32" s="113"/>
      <c r="BEJ32" s="113"/>
      <c r="BEK32" s="113"/>
      <c r="BEL32" s="113"/>
      <c r="BEM32" s="113"/>
      <c r="BEN32" s="113"/>
      <c r="BEO32" s="113"/>
      <c r="BEP32" s="113"/>
      <c r="BEQ32" s="113"/>
      <c r="BER32" s="113"/>
      <c r="BES32" s="113"/>
      <c r="BET32" s="113"/>
      <c r="BEU32" s="113"/>
      <c r="BEV32" s="113"/>
      <c r="BEW32" s="113"/>
      <c r="BEX32" s="113"/>
      <c r="BEY32" s="113"/>
      <c r="BEZ32" s="113"/>
      <c r="BFA32" s="113"/>
      <c r="BFB32" s="113"/>
      <c r="BFC32" s="113"/>
      <c r="BFD32" s="113"/>
      <c r="BFE32" s="113"/>
      <c r="BFF32" s="113"/>
      <c r="BFG32" s="113"/>
      <c r="BFH32" s="113"/>
      <c r="BFI32" s="113"/>
      <c r="BFJ32" s="113"/>
      <c r="BFK32" s="113"/>
      <c r="BFL32" s="113"/>
      <c r="BFM32" s="113"/>
      <c r="BFN32" s="113"/>
      <c r="BFO32" s="113"/>
      <c r="BFP32" s="113"/>
      <c r="BFQ32" s="113"/>
      <c r="BFR32" s="113"/>
      <c r="BFS32" s="113"/>
      <c r="BFT32" s="113"/>
      <c r="BFU32" s="113"/>
      <c r="BFV32" s="113"/>
      <c r="BFW32" s="113"/>
      <c r="BFX32" s="113"/>
      <c r="BFY32" s="113"/>
      <c r="BFZ32" s="113"/>
      <c r="BGA32" s="113"/>
      <c r="BGB32" s="113"/>
      <c r="BGC32" s="113"/>
      <c r="BGD32" s="113"/>
      <c r="BGE32" s="113"/>
      <c r="BGF32" s="113"/>
      <c r="BGG32" s="113"/>
      <c r="BGH32" s="113"/>
      <c r="BGI32" s="113"/>
      <c r="BGJ32" s="113"/>
      <c r="BGK32" s="113"/>
      <c r="BGL32" s="113"/>
      <c r="BGM32" s="113"/>
      <c r="BGN32" s="113"/>
      <c r="BGO32" s="113"/>
      <c r="BGP32" s="113"/>
      <c r="BGQ32" s="113"/>
      <c r="BGR32" s="113"/>
      <c r="BGS32" s="113"/>
      <c r="BGT32" s="113"/>
      <c r="BGU32" s="113"/>
      <c r="BGV32" s="113"/>
      <c r="BGW32" s="113"/>
      <c r="BGX32" s="113"/>
      <c r="BGY32" s="113"/>
      <c r="BGZ32" s="113"/>
      <c r="BHA32" s="113"/>
      <c r="BHB32" s="113"/>
      <c r="BHC32" s="113"/>
      <c r="BHD32" s="113"/>
      <c r="BHE32" s="113"/>
      <c r="BHF32" s="113"/>
      <c r="BHG32" s="113"/>
      <c r="BHH32" s="113"/>
      <c r="BHI32" s="113"/>
      <c r="BHJ32" s="113"/>
      <c r="BHK32" s="113"/>
      <c r="BHL32" s="113"/>
      <c r="BHM32" s="113"/>
      <c r="BHN32" s="113"/>
      <c r="BHO32" s="113"/>
      <c r="BHP32" s="113"/>
      <c r="BHQ32" s="113"/>
      <c r="BHR32" s="113"/>
      <c r="BHS32" s="113"/>
      <c r="BHT32" s="113"/>
      <c r="BHU32" s="113"/>
      <c r="BHV32" s="113"/>
      <c r="BHW32" s="113"/>
      <c r="BHX32" s="113"/>
      <c r="BHY32" s="113"/>
      <c r="BHZ32" s="113"/>
      <c r="BIA32" s="113"/>
      <c r="BIB32" s="113"/>
      <c r="BIC32" s="113"/>
      <c r="BID32" s="113"/>
      <c r="BIE32" s="113"/>
      <c r="BIF32" s="113"/>
      <c r="BIG32" s="113"/>
      <c r="BIH32" s="113"/>
      <c r="BII32" s="113"/>
      <c r="BIJ32" s="113"/>
      <c r="BIK32" s="113"/>
      <c r="BIL32" s="113"/>
      <c r="BIM32" s="113"/>
      <c r="BIN32" s="113"/>
      <c r="BIO32" s="113"/>
      <c r="BIP32" s="113"/>
      <c r="BIQ32" s="113"/>
      <c r="BIR32" s="113"/>
      <c r="BIS32" s="113"/>
      <c r="BIT32" s="113"/>
      <c r="BIU32" s="113"/>
      <c r="BIV32" s="113"/>
      <c r="BIW32" s="113"/>
      <c r="BIX32" s="113"/>
      <c r="BIY32" s="113"/>
      <c r="BIZ32" s="113"/>
      <c r="BJA32" s="113"/>
      <c r="BJB32" s="113"/>
      <c r="BJC32" s="113"/>
      <c r="BJD32" s="113"/>
      <c r="BJE32" s="113"/>
      <c r="BJF32" s="113"/>
      <c r="BJG32" s="113"/>
      <c r="BJH32" s="113"/>
      <c r="BJI32" s="113"/>
      <c r="BJJ32" s="113"/>
      <c r="BJK32" s="113"/>
      <c r="BJL32" s="113"/>
      <c r="BJM32" s="113"/>
      <c r="BJN32" s="113"/>
      <c r="BJO32" s="113"/>
      <c r="BJP32" s="113"/>
      <c r="BJQ32" s="113"/>
      <c r="BJR32" s="113"/>
      <c r="BJS32" s="113"/>
      <c r="BJT32" s="113"/>
      <c r="BJU32" s="113"/>
      <c r="BJV32" s="113"/>
      <c r="BJW32" s="113"/>
      <c r="BJX32" s="113"/>
      <c r="BJY32" s="113"/>
      <c r="BJZ32" s="113"/>
      <c r="BKA32" s="113"/>
      <c r="BKB32" s="113"/>
      <c r="BKC32" s="113"/>
      <c r="BKD32" s="113"/>
      <c r="BKE32" s="113"/>
      <c r="BKF32" s="113"/>
      <c r="BKG32" s="113"/>
      <c r="BKH32" s="113"/>
      <c r="BKI32" s="113"/>
      <c r="BKJ32" s="113"/>
      <c r="BKK32" s="113"/>
      <c r="BKL32" s="113"/>
      <c r="BKM32" s="113"/>
      <c r="BKN32" s="113"/>
      <c r="BKO32" s="113"/>
      <c r="BKP32" s="113"/>
      <c r="BKQ32" s="113"/>
      <c r="BKR32" s="113"/>
      <c r="BKS32" s="113"/>
      <c r="BKT32" s="113"/>
      <c r="BKU32" s="113"/>
      <c r="BKV32" s="113"/>
      <c r="BKW32" s="113"/>
      <c r="BKX32" s="113"/>
      <c r="BKY32" s="113"/>
      <c r="BKZ32" s="113"/>
      <c r="BLA32" s="113"/>
      <c r="BLB32" s="113"/>
      <c r="BLC32" s="113"/>
      <c r="BLD32" s="113"/>
      <c r="BLE32" s="113"/>
      <c r="BLF32" s="113"/>
      <c r="BLG32" s="113"/>
      <c r="BLH32" s="113"/>
      <c r="BLI32" s="113"/>
      <c r="BLJ32" s="113"/>
      <c r="BLK32" s="113"/>
      <c r="BLL32" s="113"/>
      <c r="BLM32" s="113"/>
      <c r="BLN32" s="113"/>
      <c r="BLO32" s="113"/>
      <c r="BLP32" s="113"/>
      <c r="BLQ32" s="113"/>
      <c r="BLR32" s="113"/>
      <c r="BLS32" s="113"/>
      <c r="BLT32" s="113"/>
      <c r="BLU32" s="113"/>
      <c r="BLV32" s="113"/>
      <c r="BLW32" s="113"/>
      <c r="BLX32" s="113"/>
      <c r="BLY32" s="113"/>
      <c r="BLZ32" s="113"/>
      <c r="BMA32" s="113"/>
      <c r="BMB32" s="113"/>
      <c r="BMC32" s="113"/>
      <c r="BMD32" s="113"/>
      <c r="BME32" s="113"/>
      <c r="BMF32" s="113"/>
      <c r="BMG32" s="113"/>
      <c r="BMH32" s="113"/>
      <c r="BMI32" s="113"/>
      <c r="BMJ32" s="113"/>
      <c r="BMK32" s="113"/>
      <c r="BML32" s="113"/>
      <c r="BMM32" s="113"/>
      <c r="BMN32" s="113"/>
      <c r="BMO32" s="113"/>
      <c r="BMP32" s="113"/>
      <c r="BMQ32" s="113"/>
      <c r="BMR32" s="113"/>
      <c r="BMS32" s="113"/>
      <c r="BMT32" s="113"/>
      <c r="BMU32" s="113"/>
      <c r="BMV32" s="113"/>
      <c r="BMW32" s="113"/>
      <c r="BMX32" s="113"/>
      <c r="BMY32" s="113"/>
      <c r="BMZ32" s="113"/>
      <c r="BNA32" s="113"/>
      <c r="BNB32" s="113"/>
      <c r="BNC32" s="113"/>
      <c r="BND32" s="113"/>
      <c r="BNE32" s="113"/>
      <c r="BNF32" s="113"/>
      <c r="BNG32" s="113"/>
      <c r="BNH32" s="113"/>
      <c r="BNI32" s="113"/>
      <c r="BNJ32" s="113"/>
      <c r="BNK32" s="113"/>
      <c r="BNL32" s="113"/>
      <c r="BNM32" s="113"/>
      <c r="BNN32" s="113"/>
      <c r="BNO32" s="113"/>
      <c r="BNP32" s="113"/>
      <c r="BNQ32" s="113"/>
      <c r="BNR32" s="113"/>
      <c r="BNS32" s="113"/>
      <c r="BNT32" s="113"/>
      <c r="BNU32" s="113"/>
      <c r="BNV32" s="113"/>
      <c r="BNW32" s="113"/>
      <c r="BNX32" s="113"/>
      <c r="BNY32" s="113"/>
      <c r="BNZ32" s="113"/>
      <c r="BOA32" s="113"/>
      <c r="BOB32" s="113"/>
      <c r="BOC32" s="113"/>
      <c r="BOD32" s="113"/>
      <c r="BOE32" s="113"/>
      <c r="BOF32" s="113"/>
      <c r="BOG32" s="113"/>
      <c r="BOH32" s="113"/>
      <c r="BOI32" s="113"/>
      <c r="BOJ32" s="113"/>
      <c r="BOK32" s="113"/>
      <c r="BOL32" s="113"/>
      <c r="BOM32" s="113"/>
      <c r="BON32" s="113"/>
      <c r="BOO32" s="113"/>
      <c r="BOP32" s="113"/>
      <c r="BOQ32" s="113"/>
      <c r="BOR32" s="113"/>
      <c r="BOS32" s="113"/>
      <c r="BOT32" s="113"/>
      <c r="BOU32" s="113"/>
      <c r="BOV32" s="113"/>
      <c r="BOW32" s="113"/>
      <c r="BOX32" s="113"/>
      <c r="BOY32" s="113"/>
      <c r="BOZ32" s="113"/>
      <c r="BPA32" s="113"/>
      <c r="BPB32" s="113"/>
      <c r="BPC32" s="113"/>
      <c r="BPD32" s="113"/>
      <c r="BPE32" s="113"/>
      <c r="BPF32" s="113"/>
      <c r="BPG32" s="113"/>
      <c r="BPH32" s="113"/>
      <c r="BPI32" s="113"/>
      <c r="BPJ32" s="113"/>
      <c r="BPK32" s="113"/>
      <c r="BPL32" s="113"/>
      <c r="BPM32" s="113"/>
      <c r="BPN32" s="113"/>
      <c r="BPO32" s="113"/>
      <c r="BPP32" s="113"/>
      <c r="BPQ32" s="113"/>
      <c r="BPR32" s="113"/>
      <c r="BPS32" s="113"/>
      <c r="BPT32" s="113"/>
      <c r="BPU32" s="113"/>
      <c r="BPV32" s="113"/>
      <c r="BPW32" s="113"/>
      <c r="BPX32" s="113"/>
      <c r="BPY32" s="113"/>
      <c r="BPZ32" s="113"/>
      <c r="BQA32" s="113"/>
      <c r="BQB32" s="113"/>
      <c r="BQC32" s="113"/>
      <c r="BQD32" s="113"/>
      <c r="BQE32" s="113"/>
      <c r="BQF32" s="113"/>
      <c r="BQG32" s="113"/>
      <c r="BQH32" s="113"/>
      <c r="BQI32" s="113"/>
      <c r="BQJ32" s="113"/>
      <c r="BQK32" s="113"/>
      <c r="BQL32" s="113"/>
      <c r="BQM32" s="113"/>
      <c r="BQN32" s="113"/>
      <c r="BQO32" s="113"/>
      <c r="BQP32" s="113"/>
      <c r="BQQ32" s="113"/>
      <c r="BQR32" s="113"/>
      <c r="BQS32" s="113"/>
      <c r="BQT32" s="113"/>
      <c r="BQU32" s="113"/>
      <c r="BQV32" s="113"/>
      <c r="BQW32" s="113"/>
      <c r="BQX32" s="113"/>
      <c r="BQY32" s="113"/>
      <c r="BQZ32" s="113"/>
      <c r="BRA32" s="113"/>
      <c r="BRB32" s="113"/>
      <c r="BRC32" s="113"/>
      <c r="BRD32" s="113"/>
      <c r="BRE32" s="113"/>
      <c r="BRF32" s="113"/>
      <c r="BRG32" s="113"/>
      <c r="BRH32" s="113"/>
      <c r="BRI32" s="113"/>
      <c r="BRJ32" s="113"/>
      <c r="BRK32" s="113"/>
      <c r="BRL32" s="113"/>
      <c r="BRM32" s="113"/>
      <c r="BRN32" s="113"/>
      <c r="BRO32" s="113"/>
      <c r="BRP32" s="113"/>
      <c r="BRQ32" s="113"/>
      <c r="BRR32" s="113"/>
      <c r="BRS32" s="113"/>
      <c r="BRT32" s="113"/>
      <c r="BRU32" s="113"/>
      <c r="BRV32" s="113"/>
      <c r="BRW32" s="113"/>
      <c r="BRX32" s="113"/>
      <c r="BRY32" s="113"/>
      <c r="BRZ32" s="113"/>
      <c r="BSA32" s="113"/>
      <c r="BSB32" s="113"/>
      <c r="BSC32" s="113"/>
      <c r="BSD32" s="113"/>
      <c r="BSE32" s="113"/>
      <c r="BSF32" s="113"/>
      <c r="BSG32" s="113"/>
      <c r="BSH32" s="113"/>
      <c r="BSI32" s="113"/>
      <c r="BSJ32" s="113"/>
      <c r="BSK32" s="113"/>
      <c r="BSL32" s="113"/>
      <c r="BSM32" s="113"/>
      <c r="BSN32" s="113"/>
      <c r="BSO32" s="113"/>
      <c r="BSP32" s="113"/>
      <c r="BSQ32" s="113"/>
      <c r="BSR32" s="113"/>
      <c r="BSS32" s="113"/>
      <c r="BST32" s="113"/>
      <c r="BSU32" s="113"/>
      <c r="BSV32" s="113"/>
      <c r="BSW32" s="113"/>
      <c r="BSX32" s="113"/>
      <c r="BSY32" s="113"/>
      <c r="BSZ32" s="113"/>
      <c r="BTA32" s="113"/>
      <c r="BTB32" s="113"/>
      <c r="BTC32" s="113"/>
      <c r="BTD32" s="113"/>
      <c r="BTE32" s="113"/>
      <c r="BTF32" s="113"/>
      <c r="BTG32" s="113"/>
      <c r="BTH32" s="113"/>
      <c r="BTI32" s="113"/>
      <c r="BTJ32" s="113"/>
      <c r="BTK32" s="113"/>
      <c r="BTL32" s="113"/>
      <c r="BTM32" s="113"/>
      <c r="BTN32" s="113"/>
      <c r="BTO32" s="113"/>
      <c r="BTP32" s="113"/>
      <c r="BTQ32" s="113"/>
      <c r="BTR32" s="113"/>
      <c r="BTS32" s="113"/>
      <c r="BTT32" s="113"/>
      <c r="BTU32" s="113"/>
      <c r="BTV32" s="113"/>
      <c r="BTW32" s="113"/>
      <c r="BTX32" s="113"/>
      <c r="BTY32" s="113"/>
      <c r="BTZ32" s="113"/>
      <c r="BUA32" s="113"/>
      <c r="BUB32" s="113"/>
      <c r="BUC32" s="113"/>
      <c r="BUD32" s="113"/>
      <c r="BUE32" s="113"/>
      <c r="BUF32" s="113"/>
      <c r="BUG32" s="113"/>
      <c r="BUH32" s="113"/>
      <c r="BUI32" s="113"/>
      <c r="BUJ32" s="113"/>
      <c r="BUK32" s="113"/>
      <c r="BUL32" s="113"/>
      <c r="BUM32" s="113"/>
      <c r="BUN32" s="113"/>
      <c r="BUO32" s="113"/>
      <c r="BUP32" s="113"/>
      <c r="BUQ32" s="113"/>
      <c r="BUR32" s="113"/>
      <c r="BUS32" s="113"/>
      <c r="BUT32" s="113"/>
      <c r="BUU32" s="113"/>
      <c r="BUV32" s="113"/>
      <c r="BUW32" s="113"/>
      <c r="BUX32" s="113"/>
      <c r="BUY32" s="113"/>
      <c r="BUZ32" s="113"/>
      <c r="BVA32" s="113"/>
      <c r="BVB32" s="113"/>
      <c r="BVC32" s="113"/>
      <c r="BVD32" s="113"/>
      <c r="BVE32" s="113"/>
      <c r="BVF32" s="113"/>
      <c r="BVG32" s="113"/>
      <c r="BVH32" s="113"/>
      <c r="BVI32" s="113"/>
      <c r="BVJ32" s="113"/>
      <c r="BVK32" s="113"/>
      <c r="BVL32" s="113"/>
      <c r="BVM32" s="113"/>
      <c r="BVN32" s="113"/>
      <c r="BVO32" s="113"/>
      <c r="BVP32" s="113"/>
      <c r="BVQ32" s="113"/>
      <c r="BVR32" s="113"/>
      <c r="BVS32" s="113"/>
      <c r="BVT32" s="113"/>
      <c r="BVU32" s="113"/>
      <c r="BVV32" s="113"/>
      <c r="BVW32" s="113"/>
      <c r="BVX32" s="113"/>
      <c r="BVY32" s="113"/>
      <c r="BVZ32" s="113"/>
      <c r="BWA32" s="113"/>
      <c r="BWB32" s="113"/>
      <c r="BWC32" s="113"/>
      <c r="BWD32" s="113"/>
      <c r="BWE32" s="113"/>
      <c r="BWF32" s="113"/>
      <c r="BWG32" s="113"/>
      <c r="BWH32" s="113"/>
      <c r="BWI32" s="113"/>
      <c r="BWJ32" s="113"/>
      <c r="BWK32" s="113"/>
      <c r="BWL32" s="113"/>
      <c r="BWM32" s="113"/>
      <c r="BWN32" s="113"/>
      <c r="BWO32" s="113"/>
      <c r="BWP32" s="113"/>
      <c r="BWQ32" s="113"/>
      <c r="BWR32" s="113"/>
      <c r="BWS32" s="113"/>
      <c r="BWT32" s="113"/>
      <c r="BWU32" s="113"/>
      <c r="BWV32" s="113"/>
      <c r="BWW32" s="113"/>
      <c r="BWX32" s="113"/>
      <c r="BWY32" s="113"/>
      <c r="BWZ32" s="113"/>
      <c r="BXA32" s="113"/>
      <c r="BXB32" s="113"/>
      <c r="BXC32" s="113"/>
      <c r="BXD32" s="113"/>
      <c r="BXE32" s="113"/>
      <c r="BXF32" s="113"/>
      <c r="BXG32" s="113"/>
      <c r="BXH32" s="113"/>
      <c r="BXI32" s="113"/>
      <c r="BXJ32" s="113"/>
      <c r="BXK32" s="113"/>
      <c r="BXL32" s="113"/>
      <c r="BXM32" s="113"/>
      <c r="BXN32" s="113"/>
      <c r="BXO32" s="113"/>
      <c r="BXP32" s="113"/>
      <c r="BXQ32" s="113"/>
      <c r="BXR32" s="113"/>
      <c r="BXS32" s="113"/>
      <c r="BXT32" s="113"/>
      <c r="BXU32" s="113"/>
      <c r="BXV32" s="113"/>
      <c r="BXW32" s="113"/>
      <c r="BXX32" s="113"/>
      <c r="BXY32" s="113"/>
      <c r="BXZ32" s="113"/>
      <c r="BYA32" s="113"/>
      <c r="BYB32" s="113"/>
      <c r="BYC32" s="113"/>
      <c r="BYD32" s="113"/>
      <c r="BYE32" s="113"/>
      <c r="BYF32" s="113"/>
      <c r="BYG32" s="113"/>
      <c r="BYH32" s="113"/>
      <c r="BYI32" s="113"/>
      <c r="BYJ32" s="113"/>
      <c r="BYK32" s="113"/>
      <c r="BYL32" s="113"/>
      <c r="BYM32" s="113"/>
      <c r="BYN32" s="113"/>
      <c r="BYO32" s="113"/>
      <c r="BYP32" s="113"/>
      <c r="BYQ32" s="113"/>
      <c r="BYR32" s="113"/>
      <c r="BYS32" s="113"/>
      <c r="BYT32" s="113"/>
      <c r="BYU32" s="113"/>
      <c r="BYV32" s="113"/>
      <c r="BYW32" s="113"/>
      <c r="BYX32" s="113"/>
      <c r="BYY32" s="113"/>
      <c r="BYZ32" s="113"/>
      <c r="BZA32" s="113"/>
      <c r="BZB32" s="113"/>
      <c r="BZC32" s="113"/>
      <c r="BZD32" s="113"/>
      <c r="BZE32" s="113"/>
      <c r="BZF32" s="113"/>
      <c r="BZG32" s="113"/>
      <c r="BZH32" s="113"/>
      <c r="BZI32" s="113"/>
      <c r="BZJ32" s="113"/>
      <c r="BZK32" s="113"/>
      <c r="BZL32" s="113"/>
      <c r="BZM32" s="113"/>
      <c r="BZN32" s="113"/>
      <c r="BZO32" s="113"/>
      <c r="BZP32" s="113"/>
      <c r="BZQ32" s="113"/>
      <c r="BZR32" s="113"/>
      <c r="BZS32" s="113"/>
      <c r="BZT32" s="113"/>
      <c r="BZU32" s="113"/>
      <c r="BZV32" s="113"/>
      <c r="BZW32" s="113"/>
      <c r="BZX32" s="113"/>
      <c r="BZY32" s="113"/>
      <c r="BZZ32" s="113"/>
      <c r="CAA32" s="113"/>
      <c r="CAB32" s="113"/>
      <c r="CAC32" s="113"/>
      <c r="CAD32" s="113"/>
      <c r="CAE32" s="113"/>
      <c r="CAF32" s="113"/>
      <c r="CAG32" s="113"/>
      <c r="CAH32" s="113"/>
      <c r="CAI32" s="113"/>
      <c r="CAJ32" s="113"/>
      <c r="CAK32" s="113"/>
      <c r="CAL32" s="113"/>
      <c r="CAM32" s="113"/>
      <c r="CAN32" s="113"/>
      <c r="CAO32" s="113"/>
      <c r="CAP32" s="113"/>
      <c r="CAQ32" s="113"/>
      <c r="CAR32" s="113"/>
      <c r="CAS32" s="113"/>
      <c r="CAT32" s="113"/>
      <c r="CAU32" s="113"/>
      <c r="CAV32" s="113"/>
      <c r="CAW32" s="113"/>
      <c r="CAX32" s="113"/>
      <c r="CAY32" s="113"/>
      <c r="CAZ32" s="113"/>
      <c r="CBA32" s="113"/>
      <c r="CBB32" s="113"/>
      <c r="CBC32" s="113"/>
      <c r="CBD32" s="113"/>
      <c r="CBE32" s="113"/>
      <c r="CBF32" s="113"/>
      <c r="CBG32" s="113"/>
      <c r="CBH32" s="113"/>
      <c r="CBI32" s="113"/>
      <c r="CBJ32" s="113"/>
      <c r="CBK32" s="113"/>
      <c r="CBL32" s="113"/>
      <c r="CBM32" s="113"/>
      <c r="CBN32" s="113"/>
      <c r="CBO32" s="113"/>
      <c r="CBP32" s="113"/>
      <c r="CBQ32" s="113"/>
      <c r="CBR32" s="113"/>
      <c r="CBS32" s="113"/>
      <c r="CBT32" s="113"/>
      <c r="CBU32" s="113"/>
      <c r="CBV32" s="113"/>
      <c r="CBW32" s="113"/>
      <c r="CBX32" s="113"/>
      <c r="CBY32" s="113"/>
      <c r="CBZ32" s="113"/>
      <c r="CCA32" s="113"/>
      <c r="CCB32" s="113"/>
      <c r="CCC32" s="113"/>
      <c r="CCD32" s="113"/>
      <c r="CCE32" s="113"/>
      <c r="CCF32" s="113"/>
      <c r="CCG32" s="113"/>
      <c r="CCH32" s="113"/>
      <c r="CCI32" s="113"/>
      <c r="CCJ32" s="113"/>
      <c r="CCK32" s="113"/>
      <c r="CCL32" s="113"/>
      <c r="CCM32" s="113"/>
      <c r="CCN32" s="113"/>
      <c r="CCO32" s="113"/>
      <c r="CCP32" s="113"/>
      <c r="CCQ32" s="113"/>
      <c r="CCR32" s="113"/>
      <c r="CCS32" s="113"/>
      <c r="CCT32" s="113"/>
      <c r="CCU32" s="113"/>
      <c r="CCV32" s="113"/>
      <c r="CCW32" s="113"/>
      <c r="CCX32" s="113"/>
      <c r="CCY32" s="113"/>
      <c r="CCZ32" s="113"/>
      <c r="CDA32" s="113"/>
      <c r="CDB32" s="113"/>
      <c r="CDC32" s="113"/>
      <c r="CDD32" s="113"/>
      <c r="CDE32" s="113"/>
      <c r="CDF32" s="113"/>
      <c r="CDG32" s="113"/>
      <c r="CDH32" s="113"/>
      <c r="CDI32" s="113"/>
      <c r="CDJ32" s="113"/>
      <c r="CDK32" s="113"/>
      <c r="CDL32" s="113"/>
      <c r="CDM32" s="113"/>
      <c r="CDN32" s="113"/>
      <c r="CDO32" s="113"/>
      <c r="CDP32" s="113"/>
      <c r="CDQ32" s="113"/>
      <c r="CDR32" s="113"/>
      <c r="CDS32" s="113"/>
      <c r="CDT32" s="113"/>
      <c r="CDU32" s="113"/>
      <c r="CDV32" s="113"/>
      <c r="CDW32" s="113"/>
      <c r="CDX32" s="113"/>
      <c r="CDY32" s="113"/>
      <c r="CDZ32" s="113"/>
      <c r="CEA32" s="113"/>
      <c r="CEB32" s="113"/>
      <c r="CEC32" s="113"/>
      <c r="CED32" s="113"/>
      <c r="CEE32" s="113"/>
      <c r="CEF32" s="113"/>
      <c r="CEG32" s="113"/>
      <c r="CEH32" s="113"/>
      <c r="CEI32" s="113"/>
      <c r="CEJ32" s="113"/>
      <c r="CEK32" s="113"/>
      <c r="CEL32" s="113"/>
      <c r="CEM32" s="113"/>
      <c r="CEN32" s="113"/>
      <c r="CEO32" s="113"/>
      <c r="CEP32" s="113"/>
      <c r="CEQ32" s="113"/>
      <c r="CER32" s="113"/>
      <c r="CES32" s="113"/>
      <c r="CET32" s="113"/>
      <c r="CEU32" s="113"/>
      <c r="CEV32" s="113"/>
      <c r="CEW32" s="113"/>
      <c r="CEX32" s="113"/>
      <c r="CEY32" s="113"/>
      <c r="CEZ32" s="113"/>
      <c r="CFA32" s="113"/>
      <c r="CFB32" s="113"/>
      <c r="CFC32" s="113"/>
      <c r="CFD32" s="113"/>
      <c r="CFE32" s="113"/>
      <c r="CFF32" s="113"/>
      <c r="CFG32" s="113"/>
      <c r="CFH32" s="113"/>
      <c r="CFI32" s="113"/>
      <c r="CFJ32" s="113"/>
      <c r="CFK32" s="113"/>
      <c r="CFL32" s="113"/>
      <c r="CFM32" s="113"/>
      <c r="CFN32" s="113"/>
      <c r="CFO32" s="113"/>
      <c r="CFP32" s="113"/>
      <c r="CFQ32" s="113"/>
      <c r="CFR32" s="113"/>
      <c r="CFS32" s="113"/>
      <c r="CFT32" s="113"/>
      <c r="CFU32" s="113"/>
      <c r="CFV32" s="113"/>
      <c r="CFW32" s="113"/>
      <c r="CFX32" s="113"/>
      <c r="CFY32" s="113"/>
      <c r="CFZ32" s="113"/>
      <c r="CGA32" s="113"/>
      <c r="CGB32" s="113"/>
      <c r="CGC32" s="113"/>
      <c r="CGD32" s="113"/>
      <c r="CGE32" s="113"/>
      <c r="CGF32" s="113"/>
      <c r="CGG32" s="113"/>
      <c r="CGH32" s="113"/>
      <c r="CGI32" s="113"/>
      <c r="CGJ32" s="113"/>
      <c r="CGK32" s="113"/>
      <c r="CGL32" s="113"/>
      <c r="CGM32" s="113"/>
      <c r="CGN32" s="113"/>
      <c r="CGO32" s="113"/>
      <c r="CGP32" s="113"/>
      <c r="CGQ32" s="113"/>
      <c r="CGR32" s="113"/>
      <c r="CGS32" s="113"/>
      <c r="CGT32" s="113"/>
      <c r="CGU32" s="113"/>
      <c r="CGV32" s="113"/>
      <c r="CGW32" s="113"/>
      <c r="CGX32" s="113"/>
      <c r="CGY32" s="113"/>
      <c r="CGZ32" s="113"/>
      <c r="CHA32" s="113"/>
      <c r="CHB32" s="113"/>
      <c r="CHC32" s="113"/>
      <c r="CHD32" s="113"/>
      <c r="CHE32" s="113"/>
      <c r="CHF32" s="113"/>
      <c r="CHG32" s="113"/>
      <c r="CHH32" s="113"/>
      <c r="CHI32" s="113"/>
      <c r="CHJ32" s="113"/>
      <c r="CHK32" s="113"/>
      <c r="CHL32" s="113"/>
      <c r="CHM32" s="113"/>
      <c r="CHN32" s="113"/>
      <c r="CHO32" s="113"/>
      <c r="CHP32" s="113"/>
      <c r="CHQ32" s="113"/>
      <c r="CHR32" s="113"/>
      <c r="CHS32" s="113"/>
      <c r="CHT32" s="113"/>
      <c r="CHU32" s="113"/>
      <c r="CHV32" s="113"/>
      <c r="CHW32" s="113"/>
      <c r="CHX32" s="113"/>
      <c r="CHY32" s="113"/>
      <c r="CHZ32" s="113"/>
      <c r="CIA32" s="113"/>
      <c r="CIB32" s="113"/>
      <c r="CIC32" s="113"/>
      <c r="CID32" s="113"/>
      <c r="CIE32" s="113"/>
      <c r="CIF32" s="113"/>
      <c r="CIG32" s="113"/>
      <c r="CIH32" s="113"/>
      <c r="CII32" s="113"/>
      <c r="CIJ32" s="113"/>
      <c r="CIK32" s="113"/>
      <c r="CIL32" s="113"/>
      <c r="CIM32" s="113"/>
      <c r="CIN32" s="113"/>
      <c r="CIO32" s="113"/>
      <c r="CIP32" s="113"/>
      <c r="CIQ32" s="113"/>
      <c r="CIR32" s="113"/>
      <c r="CIS32" s="113"/>
      <c r="CIT32" s="113"/>
      <c r="CIU32" s="113"/>
      <c r="CIV32" s="113"/>
      <c r="CIW32" s="113"/>
      <c r="CIX32" s="113"/>
      <c r="CIY32" s="113"/>
      <c r="CIZ32" s="113"/>
      <c r="CJA32" s="113"/>
      <c r="CJB32" s="113"/>
      <c r="CJC32" s="113"/>
      <c r="CJD32" s="113"/>
      <c r="CJE32" s="113"/>
      <c r="CJF32" s="113"/>
      <c r="CJG32" s="113"/>
      <c r="CJH32" s="113"/>
      <c r="CJI32" s="113"/>
      <c r="CJJ32" s="113"/>
      <c r="CJK32" s="113"/>
      <c r="CJL32" s="113"/>
      <c r="CJM32" s="113"/>
      <c r="CJN32" s="113"/>
      <c r="CJO32" s="113"/>
      <c r="CJP32" s="113"/>
      <c r="CJQ32" s="113"/>
      <c r="CJR32" s="113"/>
      <c r="CJS32" s="113"/>
      <c r="CJT32" s="113"/>
      <c r="CJU32" s="113"/>
      <c r="CJV32" s="113"/>
      <c r="CJW32" s="113"/>
      <c r="CJX32" s="113"/>
      <c r="CJY32" s="113"/>
      <c r="CJZ32" s="113"/>
      <c r="CKA32" s="113"/>
      <c r="CKB32" s="113"/>
      <c r="CKC32" s="113"/>
      <c r="CKD32" s="113"/>
      <c r="CKE32" s="113"/>
      <c r="CKF32" s="113"/>
      <c r="CKG32" s="113"/>
      <c r="CKH32" s="113"/>
      <c r="CKI32" s="113"/>
      <c r="CKJ32" s="113"/>
      <c r="CKK32" s="113"/>
      <c r="CKL32" s="113"/>
      <c r="CKM32" s="113"/>
      <c r="CKN32" s="113"/>
      <c r="CKO32" s="113"/>
      <c r="CKP32" s="113"/>
      <c r="CKQ32" s="113"/>
      <c r="CKR32" s="113"/>
      <c r="CKS32" s="113"/>
      <c r="CKT32" s="113"/>
      <c r="CKU32" s="113"/>
      <c r="CKV32" s="113"/>
      <c r="CKW32" s="113"/>
      <c r="CKX32" s="113"/>
      <c r="CKY32" s="113"/>
      <c r="CKZ32" s="113"/>
      <c r="CLA32" s="113"/>
      <c r="CLB32" s="113"/>
      <c r="CLC32" s="113"/>
      <c r="CLD32" s="113"/>
      <c r="CLE32" s="113"/>
      <c r="CLF32" s="113"/>
      <c r="CLG32" s="113"/>
      <c r="CLH32" s="113"/>
      <c r="CLI32" s="113"/>
      <c r="CLJ32" s="113"/>
      <c r="CLK32" s="113"/>
      <c r="CLL32" s="113"/>
      <c r="CLM32" s="113"/>
      <c r="CLN32" s="113"/>
      <c r="CLO32" s="113"/>
      <c r="CLP32" s="113"/>
      <c r="CLQ32" s="113"/>
      <c r="CLR32" s="113"/>
      <c r="CLS32" s="113"/>
      <c r="CLT32" s="113"/>
      <c r="CLU32" s="113"/>
      <c r="CLV32" s="113"/>
      <c r="CLW32" s="113"/>
      <c r="CLX32" s="113"/>
      <c r="CLY32" s="113"/>
      <c r="CLZ32" s="113"/>
      <c r="CMA32" s="113"/>
      <c r="CMB32" s="113"/>
      <c r="CMC32" s="113"/>
      <c r="CMD32" s="113"/>
      <c r="CME32" s="113"/>
      <c r="CMF32" s="113"/>
      <c r="CMG32" s="113"/>
      <c r="CMH32" s="113"/>
      <c r="CMI32" s="113"/>
      <c r="CMJ32" s="113"/>
      <c r="CMK32" s="113"/>
      <c r="CML32" s="113"/>
      <c r="CMM32" s="113"/>
      <c r="CMN32" s="113"/>
      <c r="CMO32" s="113"/>
      <c r="CMP32" s="113"/>
      <c r="CMQ32" s="113"/>
      <c r="CMR32" s="113"/>
      <c r="CMS32" s="113"/>
      <c r="CMT32" s="113"/>
      <c r="CMU32" s="113"/>
      <c r="CMV32" s="113"/>
      <c r="CMW32" s="113"/>
      <c r="CMX32" s="113"/>
      <c r="CMY32" s="113"/>
      <c r="CMZ32" s="113"/>
      <c r="CNA32" s="113"/>
      <c r="CNB32" s="113"/>
      <c r="CNC32" s="113"/>
      <c r="CND32" s="113"/>
      <c r="CNE32" s="113"/>
      <c r="CNF32" s="113"/>
      <c r="CNG32" s="113"/>
      <c r="CNH32" s="113"/>
      <c r="CNI32" s="113"/>
      <c r="CNJ32" s="113"/>
      <c r="CNK32" s="113"/>
      <c r="CNL32" s="113"/>
      <c r="CNM32" s="113"/>
      <c r="CNN32" s="113"/>
      <c r="CNO32" s="113"/>
      <c r="CNP32" s="113"/>
      <c r="CNQ32" s="113"/>
      <c r="CNR32" s="113"/>
      <c r="CNS32" s="113"/>
      <c r="CNT32" s="113"/>
      <c r="CNU32" s="113"/>
      <c r="CNV32" s="113"/>
      <c r="CNW32" s="113"/>
      <c r="CNX32" s="113"/>
      <c r="CNY32" s="113"/>
      <c r="CNZ32" s="113"/>
      <c r="COA32" s="113"/>
      <c r="COB32" s="113"/>
      <c r="COC32" s="113"/>
      <c r="COD32" s="113"/>
      <c r="COE32" s="113"/>
      <c r="COF32" s="113"/>
      <c r="COG32" s="113"/>
      <c r="COH32" s="113"/>
      <c r="COI32" s="113"/>
      <c r="COJ32" s="113"/>
      <c r="COK32" s="113"/>
      <c r="COL32" s="113"/>
      <c r="COM32" s="113"/>
      <c r="CON32" s="113"/>
      <c r="COO32" s="113"/>
      <c r="COP32" s="113"/>
      <c r="COQ32" s="113"/>
      <c r="COR32" s="113"/>
      <c r="COS32" s="113"/>
      <c r="COT32" s="113"/>
      <c r="COU32" s="113"/>
      <c r="COV32" s="113"/>
      <c r="COW32" s="113"/>
      <c r="COX32" s="113"/>
      <c r="COY32" s="113"/>
      <c r="COZ32" s="113"/>
      <c r="CPA32" s="113"/>
      <c r="CPB32" s="113"/>
      <c r="CPC32" s="113"/>
      <c r="CPD32" s="113"/>
      <c r="CPE32" s="113"/>
      <c r="CPF32" s="113"/>
      <c r="CPG32" s="113"/>
      <c r="CPH32" s="113"/>
      <c r="CPI32" s="113"/>
      <c r="CPJ32" s="113"/>
      <c r="CPK32" s="113"/>
      <c r="CPL32" s="113"/>
      <c r="CPM32" s="113"/>
      <c r="CPN32" s="113"/>
      <c r="CPO32" s="113"/>
      <c r="CPP32" s="113"/>
      <c r="CPQ32" s="113"/>
      <c r="CPR32" s="113"/>
      <c r="CPS32" s="113"/>
      <c r="CPT32" s="113"/>
      <c r="CPU32" s="113"/>
      <c r="CPV32" s="113"/>
      <c r="CPW32" s="113"/>
      <c r="CPX32" s="113"/>
      <c r="CPY32" s="113"/>
      <c r="CPZ32" s="113"/>
      <c r="CQA32" s="113"/>
      <c r="CQB32" s="113"/>
      <c r="CQC32" s="113"/>
      <c r="CQD32" s="113"/>
      <c r="CQE32" s="113"/>
      <c r="CQF32" s="113"/>
      <c r="CQG32" s="113"/>
      <c r="CQH32" s="113"/>
      <c r="CQI32" s="113"/>
      <c r="CQJ32" s="113"/>
      <c r="CQK32" s="113"/>
      <c r="CQL32" s="113"/>
      <c r="CQM32" s="113"/>
      <c r="CQN32" s="113"/>
      <c r="CQO32" s="113"/>
      <c r="CQP32" s="113"/>
      <c r="CQQ32" s="113"/>
      <c r="CQR32" s="113"/>
      <c r="CQS32" s="113"/>
      <c r="CQT32" s="113"/>
      <c r="CQU32" s="113"/>
      <c r="CQV32" s="113"/>
      <c r="CQW32" s="113"/>
      <c r="CQX32" s="113"/>
      <c r="CQY32" s="113"/>
      <c r="CQZ32" s="113"/>
      <c r="CRA32" s="113"/>
      <c r="CRB32" s="113"/>
      <c r="CRC32" s="113"/>
      <c r="CRD32" s="113"/>
      <c r="CRE32" s="113"/>
      <c r="CRF32" s="113"/>
      <c r="CRG32" s="113"/>
      <c r="CRH32" s="113"/>
      <c r="CRI32" s="113"/>
      <c r="CRJ32" s="113"/>
      <c r="CRK32" s="113"/>
      <c r="CRL32" s="113"/>
      <c r="CRM32" s="113"/>
      <c r="CRN32" s="113"/>
      <c r="CRO32" s="113"/>
      <c r="CRP32" s="113"/>
      <c r="CRQ32" s="113"/>
      <c r="CRR32" s="113"/>
      <c r="CRS32" s="113"/>
      <c r="CRT32" s="113"/>
      <c r="CRU32" s="113"/>
      <c r="CRV32" s="113"/>
      <c r="CRW32" s="113"/>
      <c r="CRX32" s="113"/>
      <c r="CRY32" s="113"/>
      <c r="CRZ32" s="113"/>
      <c r="CSA32" s="113"/>
      <c r="CSB32" s="113"/>
      <c r="CSC32" s="113"/>
      <c r="CSD32" s="113"/>
      <c r="CSE32" s="113"/>
      <c r="CSF32" s="113"/>
      <c r="CSG32" s="113"/>
      <c r="CSH32" s="113"/>
      <c r="CSI32" s="113"/>
      <c r="CSJ32" s="113"/>
      <c r="CSK32" s="113"/>
      <c r="CSL32" s="113"/>
      <c r="CSM32" s="113"/>
      <c r="CSN32" s="113"/>
      <c r="CSO32" s="113"/>
      <c r="CSP32" s="113"/>
      <c r="CSQ32" s="113"/>
      <c r="CSR32" s="113"/>
      <c r="CSS32" s="113"/>
      <c r="CST32" s="113"/>
      <c r="CSU32" s="113"/>
      <c r="CSV32" s="113"/>
      <c r="CSW32" s="113"/>
      <c r="CSX32" s="113"/>
      <c r="CSY32" s="113"/>
      <c r="CSZ32" s="113"/>
      <c r="CTA32" s="113"/>
      <c r="CTB32" s="113"/>
      <c r="CTC32" s="113"/>
      <c r="CTD32" s="113"/>
      <c r="CTE32" s="113"/>
      <c r="CTF32" s="113"/>
      <c r="CTG32" s="113"/>
      <c r="CTH32" s="113"/>
      <c r="CTI32" s="113"/>
      <c r="CTJ32" s="113"/>
      <c r="CTK32" s="113"/>
      <c r="CTL32" s="113"/>
      <c r="CTM32" s="113"/>
      <c r="CTN32" s="113"/>
      <c r="CTO32" s="113"/>
      <c r="CTP32" s="113"/>
      <c r="CTQ32" s="113"/>
      <c r="CTR32" s="113"/>
      <c r="CTS32" s="113"/>
      <c r="CTT32" s="113"/>
      <c r="CTU32" s="113"/>
      <c r="CTV32" s="113"/>
      <c r="CTW32" s="113"/>
      <c r="CTX32" s="113"/>
      <c r="CTY32" s="113"/>
      <c r="CTZ32" s="113"/>
      <c r="CUA32" s="113"/>
      <c r="CUB32" s="113"/>
      <c r="CUC32" s="113"/>
      <c r="CUD32" s="113"/>
      <c r="CUE32" s="113"/>
      <c r="CUF32" s="113"/>
      <c r="CUG32" s="113"/>
      <c r="CUH32" s="113"/>
      <c r="CUI32" s="113"/>
      <c r="CUJ32" s="113"/>
      <c r="CUK32" s="113"/>
      <c r="CUL32" s="113"/>
      <c r="CUM32" s="113"/>
      <c r="CUN32" s="113"/>
      <c r="CUO32" s="113"/>
      <c r="CUP32" s="113"/>
      <c r="CUQ32" s="113"/>
      <c r="CUR32" s="113"/>
      <c r="CUS32" s="113"/>
      <c r="CUT32" s="113"/>
      <c r="CUU32" s="113"/>
      <c r="CUV32" s="113"/>
      <c r="CUW32" s="113"/>
      <c r="CUX32" s="113"/>
      <c r="CUY32" s="113"/>
      <c r="CUZ32" s="113"/>
      <c r="CVA32" s="113"/>
      <c r="CVB32" s="113"/>
      <c r="CVC32" s="113"/>
      <c r="CVD32" s="113"/>
      <c r="CVE32" s="113"/>
      <c r="CVF32" s="113"/>
      <c r="CVG32" s="113"/>
      <c r="CVH32" s="113"/>
      <c r="CVI32" s="113"/>
      <c r="CVJ32" s="113"/>
      <c r="CVK32" s="113"/>
      <c r="CVL32" s="113"/>
      <c r="CVM32" s="113"/>
      <c r="CVN32" s="113"/>
      <c r="CVO32" s="113"/>
      <c r="CVP32" s="113"/>
      <c r="CVQ32" s="113"/>
      <c r="CVR32" s="113"/>
      <c r="CVS32" s="113"/>
      <c r="CVT32" s="113"/>
      <c r="CVU32" s="113"/>
      <c r="CVV32" s="113"/>
      <c r="CVW32" s="113"/>
      <c r="CVX32" s="113"/>
      <c r="CVY32" s="113"/>
      <c r="CVZ32" s="113"/>
      <c r="CWA32" s="113"/>
      <c r="CWB32" s="113"/>
      <c r="CWC32" s="113"/>
      <c r="CWD32" s="113"/>
      <c r="CWE32" s="113"/>
      <c r="CWF32" s="113"/>
      <c r="CWG32" s="113"/>
      <c r="CWH32" s="113"/>
      <c r="CWI32" s="113"/>
      <c r="CWJ32" s="113"/>
      <c r="CWK32" s="113"/>
      <c r="CWL32" s="113"/>
      <c r="CWM32" s="113"/>
      <c r="CWN32" s="113"/>
      <c r="CWO32" s="113"/>
      <c r="CWP32" s="113"/>
      <c r="CWQ32" s="113"/>
      <c r="CWR32" s="113"/>
      <c r="CWS32" s="113"/>
      <c r="CWT32" s="113"/>
      <c r="CWU32" s="113"/>
      <c r="CWV32" s="113"/>
      <c r="CWW32" s="113"/>
      <c r="CWX32" s="113"/>
      <c r="CWY32" s="113"/>
      <c r="CWZ32" s="113"/>
      <c r="CXA32" s="113"/>
      <c r="CXB32" s="113"/>
      <c r="CXC32" s="113"/>
      <c r="CXD32" s="113"/>
      <c r="CXE32" s="113"/>
      <c r="CXF32" s="113"/>
      <c r="CXG32" s="113"/>
      <c r="CXH32" s="113"/>
      <c r="CXI32" s="113"/>
      <c r="CXJ32" s="113"/>
      <c r="CXK32" s="113"/>
      <c r="CXL32" s="113"/>
      <c r="CXM32" s="113"/>
      <c r="CXN32" s="113"/>
      <c r="CXO32" s="113"/>
      <c r="CXP32" s="113"/>
      <c r="CXQ32" s="113"/>
      <c r="CXR32" s="113"/>
      <c r="CXS32" s="113"/>
      <c r="CXT32" s="113"/>
      <c r="CXU32" s="113"/>
      <c r="CXV32" s="113"/>
      <c r="CXW32" s="113"/>
      <c r="CXX32" s="113"/>
      <c r="CXY32" s="113"/>
      <c r="CXZ32" s="113"/>
      <c r="CYA32" s="113"/>
      <c r="CYB32" s="113"/>
      <c r="CYC32" s="113"/>
      <c r="CYD32" s="113"/>
      <c r="CYE32" s="113"/>
      <c r="CYF32" s="113"/>
      <c r="CYG32" s="113"/>
      <c r="CYH32" s="113"/>
      <c r="CYI32" s="113"/>
      <c r="CYJ32" s="113"/>
      <c r="CYK32" s="113"/>
      <c r="CYL32" s="113"/>
      <c r="CYM32" s="113"/>
      <c r="CYN32" s="113"/>
      <c r="CYO32" s="113"/>
      <c r="CYP32" s="113"/>
      <c r="CYQ32" s="113"/>
      <c r="CYR32" s="113"/>
      <c r="CYS32" s="113"/>
      <c r="CYT32" s="113"/>
      <c r="CYU32" s="113"/>
      <c r="CYV32" s="113"/>
      <c r="CYW32" s="113"/>
      <c r="CYX32" s="113"/>
      <c r="CYY32" s="113"/>
      <c r="CYZ32" s="113"/>
      <c r="CZA32" s="113"/>
      <c r="CZB32" s="113"/>
      <c r="CZC32" s="113"/>
      <c r="CZD32" s="113"/>
      <c r="CZE32" s="113"/>
      <c r="CZF32" s="113"/>
      <c r="CZG32" s="113"/>
      <c r="CZH32" s="113"/>
      <c r="CZI32" s="113"/>
      <c r="CZJ32" s="113"/>
      <c r="CZK32" s="113"/>
      <c r="CZL32" s="113"/>
      <c r="CZM32" s="113"/>
      <c r="CZN32" s="113"/>
      <c r="CZO32" s="113"/>
      <c r="CZP32" s="113"/>
      <c r="CZQ32" s="113"/>
      <c r="CZR32" s="113"/>
      <c r="CZS32" s="113"/>
      <c r="CZT32" s="113"/>
      <c r="CZU32" s="113"/>
      <c r="CZV32" s="113"/>
      <c r="CZW32" s="113"/>
      <c r="CZX32" s="113"/>
      <c r="CZY32" s="113"/>
      <c r="CZZ32" s="113"/>
      <c r="DAA32" s="113"/>
      <c r="DAB32" s="113"/>
      <c r="DAC32" s="113"/>
      <c r="DAD32" s="113"/>
      <c r="DAE32" s="113"/>
      <c r="DAF32" s="113"/>
      <c r="DAG32" s="113"/>
      <c r="DAH32" s="113"/>
      <c r="DAI32" s="113"/>
      <c r="DAJ32" s="113"/>
      <c r="DAK32" s="113"/>
      <c r="DAL32" s="113"/>
      <c r="DAM32" s="113"/>
      <c r="DAN32" s="113"/>
      <c r="DAO32" s="113"/>
      <c r="DAP32" s="113"/>
      <c r="DAQ32" s="113"/>
      <c r="DAR32" s="113"/>
      <c r="DAS32" s="113"/>
      <c r="DAT32" s="113"/>
      <c r="DAU32" s="113"/>
      <c r="DAV32" s="113"/>
      <c r="DAW32" s="113"/>
      <c r="DAX32" s="113"/>
      <c r="DAY32" s="113"/>
      <c r="DAZ32" s="113"/>
      <c r="DBA32" s="113"/>
      <c r="DBB32" s="113"/>
      <c r="DBC32" s="113"/>
      <c r="DBD32" s="113"/>
      <c r="DBE32" s="113"/>
      <c r="DBF32" s="113"/>
      <c r="DBG32" s="113"/>
      <c r="DBH32" s="113"/>
      <c r="DBI32" s="113"/>
      <c r="DBJ32" s="113"/>
      <c r="DBK32" s="113"/>
      <c r="DBL32" s="113"/>
      <c r="DBM32" s="113"/>
      <c r="DBN32" s="113"/>
      <c r="DBO32" s="113"/>
      <c r="DBP32" s="113"/>
      <c r="DBQ32" s="113"/>
      <c r="DBR32" s="113"/>
      <c r="DBS32" s="113"/>
      <c r="DBT32" s="113"/>
      <c r="DBU32" s="113"/>
      <c r="DBV32" s="113"/>
      <c r="DBW32" s="113"/>
      <c r="DBX32" s="113"/>
      <c r="DBY32" s="113"/>
      <c r="DBZ32" s="113"/>
      <c r="DCA32" s="113"/>
      <c r="DCB32" s="113"/>
      <c r="DCC32" s="113"/>
      <c r="DCD32" s="113"/>
      <c r="DCE32" s="113"/>
      <c r="DCF32" s="113"/>
      <c r="DCG32" s="113"/>
      <c r="DCH32" s="113"/>
      <c r="DCI32" s="113"/>
      <c r="DCJ32" s="113"/>
      <c r="DCK32" s="113"/>
      <c r="DCL32" s="113"/>
      <c r="DCM32" s="113"/>
      <c r="DCN32" s="113"/>
      <c r="DCO32" s="113"/>
      <c r="DCP32" s="113"/>
      <c r="DCQ32" s="113"/>
      <c r="DCR32" s="113"/>
      <c r="DCS32" s="113"/>
      <c r="DCT32" s="113"/>
      <c r="DCU32" s="113"/>
      <c r="DCV32" s="113"/>
      <c r="DCW32" s="113"/>
      <c r="DCX32" s="113"/>
      <c r="DCY32" s="113"/>
      <c r="DCZ32" s="113"/>
      <c r="DDA32" s="113"/>
      <c r="DDB32" s="113"/>
      <c r="DDC32" s="113"/>
      <c r="DDD32" s="113"/>
      <c r="DDE32" s="113"/>
      <c r="DDF32" s="113"/>
      <c r="DDG32" s="113"/>
      <c r="DDH32" s="113"/>
      <c r="DDI32" s="113"/>
      <c r="DDJ32" s="113"/>
      <c r="DDK32" s="113"/>
      <c r="DDL32" s="113"/>
      <c r="DDM32" s="113"/>
      <c r="DDN32" s="113"/>
      <c r="DDO32" s="113"/>
      <c r="DDP32" s="113"/>
      <c r="DDQ32" s="113"/>
      <c r="DDR32" s="113"/>
      <c r="DDS32" s="113"/>
      <c r="DDT32" s="113"/>
      <c r="DDU32" s="113"/>
      <c r="DDV32" s="113"/>
      <c r="DDW32" s="113"/>
      <c r="DDX32" s="113"/>
      <c r="DDY32" s="113"/>
      <c r="DDZ32" s="113"/>
      <c r="DEA32" s="113"/>
      <c r="DEB32" s="113"/>
      <c r="DEC32" s="113"/>
      <c r="DED32" s="113"/>
      <c r="DEE32" s="113"/>
      <c r="DEF32" s="113"/>
      <c r="DEG32" s="113"/>
      <c r="DEH32" s="113"/>
      <c r="DEI32" s="113"/>
      <c r="DEJ32" s="113"/>
      <c r="DEK32" s="113"/>
      <c r="DEL32" s="113"/>
      <c r="DEM32" s="113"/>
      <c r="DEN32" s="113"/>
      <c r="DEO32" s="113"/>
      <c r="DEP32" s="113"/>
      <c r="DEQ32" s="113"/>
      <c r="DER32" s="113"/>
      <c r="DES32" s="113"/>
      <c r="DET32" s="113"/>
      <c r="DEU32" s="113"/>
      <c r="DEV32" s="113"/>
      <c r="DEW32" s="113"/>
      <c r="DEX32" s="113"/>
      <c r="DEY32" s="113"/>
      <c r="DEZ32" s="113"/>
      <c r="DFA32" s="113"/>
      <c r="DFB32" s="113"/>
      <c r="DFC32" s="113"/>
      <c r="DFD32" s="113"/>
      <c r="DFE32" s="113"/>
      <c r="DFF32" s="113"/>
      <c r="DFG32" s="113"/>
      <c r="DFH32" s="113"/>
      <c r="DFI32" s="113"/>
      <c r="DFJ32" s="113"/>
      <c r="DFK32" s="113"/>
      <c r="DFL32" s="113"/>
      <c r="DFM32" s="113"/>
      <c r="DFN32" s="113"/>
      <c r="DFO32" s="113"/>
      <c r="DFP32" s="113"/>
      <c r="DFQ32" s="113"/>
      <c r="DFR32" s="113"/>
      <c r="DFS32" s="113"/>
      <c r="DFT32" s="113"/>
      <c r="DFU32" s="113"/>
      <c r="DFV32" s="113"/>
      <c r="DFW32" s="113"/>
      <c r="DFX32" s="113"/>
      <c r="DFY32" s="113"/>
      <c r="DFZ32" s="113"/>
      <c r="DGA32" s="113"/>
      <c r="DGB32" s="113"/>
      <c r="DGC32" s="113"/>
      <c r="DGD32" s="113"/>
      <c r="DGE32" s="113"/>
      <c r="DGF32" s="113"/>
      <c r="DGG32" s="113"/>
      <c r="DGH32" s="113"/>
      <c r="DGI32" s="113"/>
      <c r="DGJ32" s="113"/>
      <c r="DGK32" s="113"/>
      <c r="DGL32" s="113"/>
      <c r="DGM32" s="113"/>
      <c r="DGN32" s="113"/>
      <c r="DGO32" s="113"/>
      <c r="DGP32" s="113"/>
      <c r="DGQ32" s="113"/>
      <c r="DGR32" s="113"/>
      <c r="DGS32" s="113"/>
      <c r="DGT32" s="113"/>
      <c r="DGU32" s="113"/>
      <c r="DGV32" s="113"/>
      <c r="DGW32" s="113"/>
      <c r="DGX32" s="113"/>
      <c r="DGY32" s="113"/>
      <c r="DGZ32" s="113"/>
      <c r="DHA32" s="113"/>
      <c r="DHB32" s="113"/>
      <c r="DHC32" s="113"/>
      <c r="DHD32" s="113"/>
      <c r="DHE32" s="113"/>
      <c r="DHF32" s="113"/>
      <c r="DHG32" s="113"/>
      <c r="DHH32" s="113"/>
      <c r="DHI32" s="113"/>
      <c r="DHJ32" s="113"/>
      <c r="DHK32" s="113"/>
      <c r="DHL32" s="113"/>
      <c r="DHM32" s="113"/>
      <c r="DHN32" s="113"/>
      <c r="DHO32" s="113"/>
      <c r="DHP32" s="113"/>
      <c r="DHQ32" s="113"/>
      <c r="DHR32" s="113"/>
      <c r="DHS32" s="113"/>
      <c r="DHT32" s="113"/>
      <c r="DHU32" s="113"/>
      <c r="DHV32" s="113"/>
      <c r="DHW32" s="113"/>
      <c r="DHX32" s="113"/>
      <c r="DHY32" s="113"/>
      <c r="DHZ32" s="113"/>
      <c r="DIA32" s="113"/>
      <c r="DIB32" s="113"/>
      <c r="DIC32" s="113"/>
      <c r="DID32" s="113"/>
      <c r="DIE32" s="113"/>
      <c r="DIF32" s="113"/>
      <c r="DIG32" s="113"/>
      <c r="DIH32" s="113"/>
      <c r="DII32" s="113"/>
      <c r="DIJ32" s="113"/>
      <c r="DIK32" s="113"/>
      <c r="DIL32" s="113"/>
      <c r="DIM32" s="113"/>
      <c r="DIN32" s="113"/>
      <c r="DIO32" s="113"/>
      <c r="DIP32" s="113"/>
      <c r="DIQ32" s="113"/>
      <c r="DIR32" s="113"/>
      <c r="DIS32" s="113"/>
      <c r="DIT32" s="113"/>
      <c r="DIU32" s="113"/>
      <c r="DIV32" s="113"/>
      <c r="DIW32" s="113"/>
      <c r="DIX32" s="113"/>
      <c r="DIY32" s="113"/>
      <c r="DIZ32" s="113"/>
      <c r="DJA32" s="113"/>
      <c r="DJB32" s="113"/>
      <c r="DJC32" s="113"/>
      <c r="DJD32" s="113"/>
      <c r="DJE32" s="113"/>
      <c r="DJF32" s="113"/>
      <c r="DJG32" s="113"/>
      <c r="DJH32" s="113"/>
      <c r="DJI32" s="113"/>
      <c r="DJJ32" s="113"/>
      <c r="DJK32" s="113"/>
      <c r="DJL32" s="113"/>
      <c r="DJM32" s="113"/>
      <c r="DJN32" s="113"/>
      <c r="DJO32" s="113"/>
      <c r="DJP32" s="113"/>
      <c r="DJQ32" s="113"/>
      <c r="DJR32" s="113"/>
      <c r="DJS32" s="113"/>
      <c r="DJT32" s="113"/>
      <c r="DJU32" s="113"/>
      <c r="DJV32" s="113"/>
      <c r="DJW32" s="113"/>
      <c r="DJX32" s="113"/>
      <c r="DJY32" s="113"/>
      <c r="DJZ32" s="113"/>
      <c r="DKA32" s="113"/>
      <c r="DKB32" s="113"/>
      <c r="DKC32" s="113"/>
      <c r="DKD32" s="113"/>
      <c r="DKE32" s="113"/>
      <c r="DKF32" s="113"/>
      <c r="DKG32" s="113"/>
      <c r="DKH32" s="113"/>
      <c r="DKI32" s="113"/>
      <c r="DKJ32" s="113"/>
      <c r="DKK32" s="113"/>
      <c r="DKL32" s="113"/>
      <c r="DKM32" s="113"/>
      <c r="DKN32" s="113"/>
      <c r="DKO32" s="113"/>
      <c r="DKP32" s="113"/>
      <c r="DKQ32" s="113"/>
      <c r="DKR32" s="113"/>
      <c r="DKS32" s="113"/>
      <c r="DKT32" s="113"/>
      <c r="DKU32" s="113"/>
      <c r="DKV32" s="113"/>
      <c r="DKW32" s="113"/>
      <c r="DKX32" s="113"/>
      <c r="DKY32" s="113"/>
      <c r="DKZ32" s="113"/>
      <c r="DLA32" s="113"/>
      <c r="DLB32" s="113"/>
      <c r="DLC32" s="113"/>
      <c r="DLD32" s="113"/>
      <c r="DLE32" s="113"/>
      <c r="DLF32" s="113"/>
      <c r="DLG32" s="113"/>
      <c r="DLH32" s="113"/>
      <c r="DLI32" s="113"/>
      <c r="DLJ32" s="113"/>
      <c r="DLK32" s="113"/>
      <c r="DLL32" s="113"/>
      <c r="DLM32" s="113"/>
      <c r="DLN32" s="113"/>
      <c r="DLO32" s="113"/>
      <c r="DLP32" s="113"/>
      <c r="DLQ32" s="113"/>
      <c r="DLR32" s="113"/>
      <c r="DLS32" s="113"/>
      <c r="DLT32" s="113"/>
      <c r="DLU32" s="113"/>
      <c r="DLV32" s="113"/>
      <c r="DLW32" s="113"/>
      <c r="DLX32" s="113"/>
      <c r="DLY32" s="113"/>
      <c r="DLZ32" s="113"/>
      <c r="DMA32" s="113"/>
      <c r="DMB32" s="113"/>
      <c r="DMC32" s="113"/>
      <c r="DMD32" s="113"/>
      <c r="DME32" s="113"/>
      <c r="DMF32" s="113"/>
      <c r="DMG32" s="113"/>
      <c r="DMH32" s="113"/>
      <c r="DMI32" s="113"/>
      <c r="DMJ32" s="113"/>
      <c r="DMK32" s="113"/>
      <c r="DML32" s="113"/>
      <c r="DMM32" s="113"/>
      <c r="DMN32" s="113"/>
      <c r="DMO32" s="113"/>
      <c r="DMP32" s="113"/>
      <c r="DMQ32" s="113"/>
      <c r="DMR32" s="113"/>
      <c r="DMS32" s="113"/>
      <c r="DMT32" s="113"/>
      <c r="DMU32" s="113"/>
      <c r="DMV32" s="113"/>
      <c r="DMW32" s="113"/>
      <c r="DMX32" s="113"/>
      <c r="DMY32" s="113"/>
      <c r="DMZ32" s="113"/>
      <c r="DNA32" s="113"/>
      <c r="DNB32" s="113"/>
      <c r="DNC32" s="113"/>
      <c r="DND32" s="113"/>
      <c r="DNE32" s="113"/>
      <c r="DNF32" s="113"/>
      <c r="DNG32" s="113"/>
      <c r="DNH32" s="113"/>
      <c r="DNI32" s="113"/>
      <c r="DNJ32" s="113"/>
      <c r="DNK32" s="113"/>
      <c r="DNL32" s="113"/>
      <c r="DNM32" s="113"/>
      <c r="DNN32" s="113"/>
      <c r="DNO32" s="113"/>
      <c r="DNP32" s="113"/>
      <c r="DNQ32" s="113"/>
      <c r="DNR32" s="113"/>
      <c r="DNS32" s="113"/>
      <c r="DNT32" s="113"/>
      <c r="DNU32" s="113"/>
      <c r="DNV32" s="113"/>
      <c r="DNW32" s="113"/>
      <c r="DNX32" s="113"/>
      <c r="DNY32" s="113"/>
      <c r="DNZ32" s="113"/>
      <c r="DOA32" s="113"/>
      <c r="DOB32" s="113"/>
      <c r="DOC32" s="113"/>
      <c r="DOD32" s="113"/>
      <c r="DOE32" s="113"/>
      <c r="DOF32" s="113"/>
      <c r="DOG32" s="113"/>
      <c r="DOH32" s="113"/>
      <c r="DOI32" s="113"/>
      <c r="DOJ32" s="113"/>
      <c r="DOK32" s="113"/>
      <c r="DOL32" s="113"/>
      <c r="DOM32" s="113"/>
      <c r="DON32" s="113"/>
      <c r="DOO32" s="113"/>
      <c r="DOP32" s="113"/>
      <c r="DOQ32" s="113"/>
      <c r="DOR32" s="113"/>
      <c r="DOS32" s="113"/>
      <c r="DOT32" s="113"/>
      <c r="DOU32" s="113"/>
      <c r="DOV32" s="113"/>
      <c r="DOW32" s="113"/>
      <c r="DOX32" s="113"/>
      <c r="DOY32" s="113"/>
      <c r="DOZ32" s="113"/>
      <c r="DPA32" s="113"/>
      <c r="DPB32" s="113"/>
      <c r="DPC32" s="113"/>
      <c r="DPD32" s="113"/>
      <c r="DPE32" s="113"/>
      <c r="DPF32" s="113"/>
      <c r="DPG32" s="113"/>
      <c r="DPH32" s="113"/>
      <c r="DPI32" s="113"/>
      <c r="DPJ32" s="113"/>
      <c r="DPK32" s="113"/>
      <c r="DPL32" s="113"/>
      <c r="DPM32" s="113"/>
      <c r="DPN32" s="113"/>
      <c r="DPO32" s="113"/>
      <c r="DPP32" s="113"/>
      <c r="DPQ32" s="113"/>
      <c r="DPR32" s="113"/>
      <c r="DPS32" s="113"/>
      <c r="DPT32" s="113"/>
      <c r="DPU32" s="113"/>
      <c r="DPV32" s="113"/>
      <c r="DPW32" s="113"/>
      <c r="DPX32" s="113"/>
      <c r="DPY32" s="113"/>
      <c r="DPZ32" s="113"/>
      <c r="DQA32" s="113"/>
      <c r="DQB32" s="113"/>
      <c r="DQC32" s="113"/>
      <c r="DQD32" s="113"/>
      <c r="DQE32" s="113"/>
      <c r="DQF32" s="113"/>
      <c r="DQG32" s="113"/>
      <c r="DQH32" s="113"/>
      <c r="DQI32" s="113"/>
      <c r="DQJ32" s="113"/>
      <c r="DQK32" s="113"/>
      <c r="DQL32" s="113"/>
      <c r="DQM32" s="113"/>
      <c r="DQN32" s="113"/>
      <c r="DQO32" s="113"/>
      <c r="DQP32" s="113"/>
      <c r="DQQ32" s="113"/>
      <c r="DQR32" s="113"/>
      <c r="DQS32" s="113"/>
      <c r="DQT32" s="113"/>
      <c r="DQU32" s="113"/>
      <c r="DQV32" s="113"/>
      <c r="DQW32" s="113"/>
      <c r="DQX32" s="113"/>
      <c r="DQY32" s="113"/>
      <c r="DQZ32" s="113"/>
      <c r="DRA32" s="113"/>
      <c r="DRB32" s="113"/>
      <c r="DRC32" s="113"/>
      <c r="DRD32" s="113"/>
      <c r="DRE32" s="113"/>
      <c r="DRF32" s="113"/>
      <c r="DRG32" s="113"/>
      <c r="DRH32" s="113"/>
      <c r="DRI32" s="113"/>
      <c r="DRJ32" s="113"/>
      <c r="DRK32" s="113"/>
      <c r="DRL32" s="113"/>
      <c r="DRM32" s="113"/>
      <c r="DRN32" s="113"/>
      <c r="DRO32" s="113"/>
      <c r="DRP32" s="113"/>
      <c r="DRQ32" s="113"/>
      <c r="DRR32" s="113"/>
      <c r="DRS32" s="113"/>
      <c r="DRT32" s="113"/>
      <c r="DRU32" s="113"/>
      <c r="DRV32" s="113"/>
      <c r="DRW32" s="113"/>
      <c r="DRX32" s="113"/>
      <c r="DRY32" s="113"/>
      <c r="DRZ32" s="113"/>
      <c r="DSA32" s="113"/>
      <c r="DSB32" s="113"/>
      <c r="DSC32" s="113"/>
      <c r="DSD32" s="113"/>
      <c r="DSE32" s="113"/>
      <c r="DSF32" s="113"/>
      <c r="DSG32" s="113"/>
      <c r="DSH32" s="113"/>
      <c r="DSI32" s="113"/>
      <c r="DSJ32" s="113"/>
      <c r="DSK32" s="113"/>
      <c r="DSL32" s="113"/>
      <c r="DSM32" s="113"/>
      <c r="DSN32" s="113"/>
      <c r="DSO32" s="113"/>
      <c r="DSP32" s="113"/>
      <c r="DSQ32" s="113"/>
      <c r="DSR32" s="113"/>
      <c r="DSS32" s="113"/>
      <c r="DST32" s="113"/>
      <c r="DSU32" s="113"/>
      <c r="DSV32" s="113"/>
      <c r="DSW32" s="113"/>
      <c r="DSX32" s="113"/>
      <c r="DSY32" s="113"/>
      <c r="DSZ32" s="113"/>
      <c r="DTA32" s="113"/>
      <c r="DTB32" s="113"/>
      <c r="DTC32" s="113"/>
      <c r="DTD32" s="113"/>
      <c r="DTE32" s="113"/>
      <c r="DTF32" s="113"/>
      <c r="DTG32" s="113"/>
      <c r="DTH32" s="113"/>
      <c r="DTI32" s="113"/>
      <c r="DTJ32" s="113"/>
      <c r="DTK32" s="113"/>
      <c r="DTL32" s="113"/>
      <c r="DTM32" s="113"/>
      <c r="DTN32" s="113"/>
      <c r="DTO32" s="113"/>
      <c r="DTP32" s="113"/>
      <c r="DTQ32" s="113"/>
      <c r="DTR32" s="113"/>
      <c r="DTS32" s="113"/>
      <c r="DTT32" s="113"/>
      <c r="DTU32" s="113"/>
      <c r="DTV32" s="113"/>
      <c r="DTW32" s="113"/>
      <c r="DTX32" s="113"/>
      <c r="DTY32" s="113"/>
      <c r="DTZ32" s="113"/>
      <c r="DUA32" s="113"/>
      <c r="DUB32" s="113"/>
      <c r="DUC32" s="113"/>
      <c r="DUD32" s="113"/>
      <c r="DUE32" s="113"/>
      <c r="DUF32" s="113"/>
      <c r="DUG32" s="113"/>
      <c r="DUH32" s="113"/>
      <c r="DUI32" s="113"/>
      <c r="DUJ32" s="113"/>
      <c r="DUK32" s="113"/>
      <c r="DUL32" s="113"/>
      <c r="DUM32" s="113"/>
      <c r="DUN32" s="113"/>
      <c r="DUO32" s="113"/>
      <c r="DUP32" s="113"/>
      <c r="DUQ32" s="113"/>
      <c r="DUR32" s="113"/>
      <c r="DUS32" s="113"/>
      <c r="DUT32" s="113"/>
      <c r="DUU32" s="113"/>
      <c r="DUV32" s="113"/>
      <c r="DUW32" s="113"/>
      <c r="DUX32" s="113"/>
      <c r="DUY32" s="113"/>
      <c r="DUZ32" s="113"/>
      <c r="DVA32" s="113"/>
      <c r="DVB32" s="113"/>
      <c r="DVC32" s="113"/>
      <c r="DVD32" s="113"/>
      <c r="DVE32" s="113"/>
      <c r="DVF32" s="113"/>
      <c r="DVG32" s="113"/>
      <c r="DVH32" s="113"/>
      <c r="DVI32" s="113"/>
      <c r="DVJ32" s="113"/>
      <c r="DVK32" s="113"/>
      <c r="DVL32" s="113"/>
      <c r="DVM32" s="113"/>
      <c r="DVN32" s="113"/>
      <c r="DVO32" s="113"/>
      <c r="DVP32" s="113"/>
      <c r="DVQ32" s="113"/>
      <c r="DVR32" s="113"/>
      <c r="DVS32" s="113"/>
      <c r="DVT32" s="113"/>
      <c r="DVU32" s="113"/>
      <c r="DVV32" s="113"/>
      <c r="DVW32" s="113"/>
      <c r="DVX32" s="113"/>
      <c r="DVY32" s="113"/>
      <c r="DVZ32" s="113"/>
      <c r="DWA32" s="113"/>
      <c r="DWB32" s="113"/>
      <c r="DWC32" s="113"/>
      <c r="DWD32" s="113"/>
      <c r="DWE32" s="113"/>
      <c r="DWF32" s="113"/>
      <c r="DWG32" s="113"/>
      <c r="DWH32" s="113"/>
      <c r="DWI32" s="113"/>
      <c r="DWJ32" s="113"/>
      <c r="DWK32" s="113"/>
      <c r="DWL32" s="113"/>
      <c r="DWM32" s="113"/>
      <c r="DWN32" s="113"/>
      <c r="DWO32" s="113"/>
      <c r="DWP32" s="113"/>
      <c r="DWQ32" s="113"/>
      <c r="DWR32" s="113"/>
      <c r="DWS32" s="113"/>
      <c r="DWT32" s="113"/>
      <c r="DWU32" s="113"/>
      <c r="DWV32" s="113"/>
      <c r="DWW32" s="113"/>
      <c r="DWX32" s="113"/>
      <c r="DWY32" s="113"/>
      <c r="DWZ32" s="113"/>
      <c r="DXA32" s="113"/>
      <c r="DXB32" s="113"/>
      <c r="DXC32" s="113"/>
      <c r="DXD32" s="113"/>
      <c r="DXE32" s="113"/>
      <c r="DXF32" s="113"/>
      <c r="DXG32" s="113"/>
      <c r="DXH32" s="113"/>
      <c r="DXI32" s="113"/>
      <c r="DXJ32" s="113"/>
      <c r="DXK32" s="113"/>
      <c r="DXL32" s="113"/>
      <c r="DXM32" s="113"/>
      <c r="DXN32" s="113"/>
      <c r="DXO32" s="113"/>
      <c r="DXP32" s="113"/>
      <c r="DXQ32" s="113"/>
      <c r="DXR32" s="113"/>
      <c r="DXS32" s="113"/>
      <c r="DXT32" s="113"/>
      <c r="DXU32" s="113"/>
      <c r="DXV32" s="113"/>
      <c r="DXW32" s="113"/>
      <c r="DXX32" s="113"/>
      <c r="DXY32" s="113"/>
      <c r="DXZ32" s="113"/>
      <c r="DYA32" s="113"/>
      <c r="DYB32" s="113"/>
      <c r="DYC32" s="113"/>
      <c r="DYD32" s="113"/>
      <c r="DYE32" s="113"/>
      <c r="DYF32" s="113"/>
      <c r="DYG32" s="113"/>
      <c r="DYH32" s="113"/>
      <c r="DYI32" s="113"/>
      <c r="DYJ32" s="113"/>
      <c r="DYK32" s="113"/>
      <c r="DYL32" s="113"/>
      <c r="DYM32" s="113"/>
      <c r="DYN32" s="113"/>
      <c r="DYO32" s="113"/>
      <c r="DYP32" s="113"/>
      <c r="DYQ32" s="113"/>
      <c r="DYR32" s="113"/>
      <c r="DYS32" s="113"/>
      <c r="DYT32" s="113"/>
      <c r="DYU32" s="113"/>
      <c r="DYV32" s="113"/>
      <c r="DYW32" s="113"/>
      <c r="DYX32" s="113"/>
      <c r="DYY32" s="113"/>
      <c r="DYZ32" s="113"/>
      <c r="DZA32" s="113"/>
      <c r="DZB32" s="113"/>
      <c r="DZC32" s="113"/>
      <c r="DZD32" s="113"/>
      <c r="DZE32" s="113"/>
      <c r="DZF32" s="113"/>
      <c r="DZG32" s="113"/>
      <c r="DZH32" s="113"/>
      <c r="DZI32" s="113"/>
      <c r="DZJ32" s="113"/>
      <c r="DZK32" s="113"/>
      <c r="DZL32" s="113"/>
      <c r="DZM32" s="113"/>
      <c r="DZN32" s="113"/>
      <c r="DZO32" s="113"/>
      <c r="DZP32" s="113"/>
      <c r="DZQ32" s="113"/>
      <c r="DZR32" s="113"/>
      <c r="DZS32" s="113"/>
      <c r="DZT32" s="113"/>
      <c r="DZU32" s="113"/>
      <c r="DZV32" s="113"/>
      <c r="DZW32" s="113"/>
      <c r="DZX32" s="113"/>
      <c r="DZY32" s="113"/>
      <c r="DZZ32" s="113"/>
      <c r="EAA32" s="113"/>
      <c r="EAB32" s="113"/>
      <c r="EAC32" s="113"/>
      <c r="EAD32" s="113"/>
      <c r="EAE32" s="113"/>
      <c r="EAF32" s="113"/>
      <c r="EAG32" s="113"/>
      <c r="EAH32" s="113"/>
      <c r="EAI32" s="113"/>
      <c r="EAJ32" s="113"/>
      <c r="EAK32" s="113"/>
      <c r="EAL32" s="113"/>
      <c r="EAM32" s="113"/>
      <c r="EAN32" s="113"/>
      <c r="EAO32" s="113"/>
      <c r="EAP32" s="113"/>
      <c r="EAQ32" s="113"/>
      <c r="EAR32" s="113"/>
      <c r="EAS32" s="113"/>
      <c r="EAT32" s="113"/>
      <c r="EAU32" s="113"/>
      <c r="EAV32" s="113"/>
      <c r="EAW32" s="113"/>
      <c r="EAX32" s="113"/>
      <c r="EAY32" s="113"/>
      <c r="EAZ32" s="113"/>
      <c r="EBA32" s="113"/>
      <c r="EBB32" s="113"/>
      <c r="EBC32" s="113"/>
      <c r="EBD32" s="113"/>
      <c r="EBE32" s="113"/>
      <c r="EBF32" s="113"/>
      <c r="EBG32" s="113"/>
      <c r="EBH32" s="113"/>
      <c r="EBI32" s="113"/>
      <c r="EBJ32" s="113"/>
      <c r="EBK32" s="113"/>
      <c r="EBL32" s="113"/>
      <c r="EBM32" s="113"/>
      <c r="EBN32" s="113"/>
      <c r="EBO32" s="113"/>
      <c r="EBP32" s="113"/>
      <c r="EBQ32" s="113"/>
      <c r="EBR32" s="113"/>
      <c r="EBS32" s="113"/>
      <c r="EBT32" s="113"/>
      <c r="EBU32" s="113"/>
      <c r="EBV32" s="113"/>
      <c r="EBW32" s="113"/>
      <c r="EBX32" s="113"/>
      <c r="EBY32" s="113"/>
      <c r="EBZ32" s="113"/>
      <c r="ECA32" s="113"/>
      <c r="ECB32" s="113"/>
      <c r="ECC32" s="113"/>
      <c r="ECD32" s="113"/>
      <c r="ECE32" s="113"/>
      <c r="ECF32" s="113"/>
      <c r="ECG32" s="113"/>
      <c r="ECH32" s="113"/>
      <c r="ECI32" s="113"/>
      <c r="ECJ32" s="113"/>
      <c r="ECK32" s="113"/>
      <c r="ECL32" s="113"/>
      <c r="ECM32" s="113"/>
      <c r="ECN32" s="113"/>
      <c r="ECO32" s="113"/>
      <c r="ECP32" s="113"/>
      <c r="ECQ32" s="113"/>
      <c r="ECR32" s="113"/>
      <c r="ECS32" s="113"/>
      <c r="ECT32" s="113"/>
      <c r="ECU32" s="113"/>
      <c r="ECV32" s="113"/>
      <c r="ECW32" s="113"/>
      <c r="ECX32" s="113"/>
      <c r="ECY32" s="113"/>
      <c r="ECZ32" s="113"/>
      <c r="EDA32" s="113"/>
      <c r="EDB32" s="113"/>
      <c r="EDC32" s="113"/>
      <c r="EDD32" s="113"/>
      <c r="EDE32" s="113"/>
      <c r="EDF32" s="113"/>
      <c r="EDG32" s="113"/>
      <c r="EDH32" s="113"/>
      <c r="EDI32" s="113"/>
      <c r="EDJ32" s="113"/>
      <c r="EDK32" s="113"/>
      <c r="EDL32" s="113"/>
      <c r="EDM32" s="113"/>
      <c r="EDN32" s="113"/>
      <c r="EDO32" s="113"/>
      <c r="EDP32" s="113"/>
      <c r="EDQ32" s="113"/>
      <c r="EDR32" s="113"/>
      <c r="EDS32" s="113"/>
      <c r="EDT32" s="113"/>
      <c r="EDU32" s="113"/>
      <c r="EDV32" s="113"/>
      <c r="EDW32" s="113"/>
      <c r="EDX32" s="113"/>
      <c r="EDY32" s="113"/>
      <c r="EDZ32" s="113"/>
      <c r="EEA32" s="113"/>
      <c r="EEB32" s="113"/>
      <c r="EEC32" s="113"/>
      <c r="EED32" s="113"/>
      <c r="EEE32" s="113"/>
      <c r="EEF32" s="113"/>
      <c r="EEG32" s="113"/>
      <c r="EEH32" s="113"/>
      <c r="EEI32" s="113"/>
      <c r="EEJ32" s="113"/>
      <c r="EEK32" s="113"/>
      <c r="EEL32" s="113"/>
      <c r="EEM32" s="113"/>
      <c r="EEN32" s="113"/>
      <c r="EEO32" s="113"/>
      <c r="EEP32" s="113"/>
      <c r="EEQ32" s="113"/>
      <c r="EER32" s="113"/>
      <c r="EES32" s="113"/>
      <c r="EET32" s="113"/>
      <c r="EEU32" s="113"/>
      <c r="EEV32" s="113"/>
      <c r="EEW32" s="113"/>
      <c r="EEX32" s="113"/>
      <c r="EEY32" s="113"/>
      <c r="EEZ32" s="113"/>
      <c r="EFA32" s="113"/>
      <c r="EFB32" s="113"/>
      <c r="EFC32" s="113"/>
      <c r="EFD32" s="113"/>
      <c r="EFE32" s="113"/>
      <c r="EFF32" s="113"/>
      <c r="EFG32" s="113"/>
      <c r="EFH32" s="113"/>
      <c r="EFI32" s="113"/>
      <c r="EFJ32" s="113"/>
      <c r="EFK32" s="113"/>
      <c r="EFL32" s="113"/>
      <c r="EFM32" s="113"/>
      <c r="EFN32" s="113"/>
      <c r="EFO32" s="113"/>
      <c r="EFP32" s="113"/>
      <c r="EFQ32" s="113"/>
      <c r="EFR32" s="113"/>
      <c r="EFS32" s="113"/>
      <c r="EFT32" s="113"/>
      <c r="EFU32" s="113"/>
      <c r="EFV32" s="113"/>
      <c r="EFW32" s="113"/>
      <c r="EFX32" s="113"/>
      <c r="EFY32" s="113"/>
      <c r="EFZ32" s="113"/>
      <c r="EGA32" s="113"/>
      <c r="EGB32" s="113"/>
      <c r="EGC32" s="113"/>
      <c r="EGD32" s="113"/>
      <c r="EGE32" s="113"/>
      <c r="EGF32" s="113"/>
      <c r="EGG32" s="113"/>
      <c r="EGH32" s="113"/>
      <c r="EGI32" s="113"/>
      <c r="EGJ32" s="113"/>
      <c r="EGK32" s="113"/>
      <c r="EGL32" s="113"/>
      <c r="EGM32" s="113"/>
      <c r="EGN32" s="113"/>
      <c r="EGO32" s="113"/>
      <c r="EGP32" s="113"/>
      <c r="EGQ32" s="113"/>
      <c r="EGR32" s="113"/>
      <c r="EGS32" s="113"/>
      <c r="EGT32" s="113"/>
      <c r="EGU32" s="113"/>
      <c r="EGV32" s="113"/>
      <c r="EGW32" s="113"/>
      <c r="EGX32" s="113"/>
      <c r="EGY32" s="113"/>
      <c r="EGZ32" s="113"/>
      <c r="EHA32" s="113"/>
      <c r="EHB32" s="113"/>
      <c r="EHC32" s="113"/>
      <c r="EHD32" s="113"/>
      <c r="EHE32" s="113"/>
      <c r="EHF32" s="113"/>
      <c r="EHG32" s="113"/>
      <c r="EHH32" s="113"/>
      <c r="EHI32" s="113"/>
      <c r="EHJ32" s="113"/>
      <c r="EHK32" s="113"/>
      <c r="EHL32" s="113"/>
      <c r="EHM32" s="113"/>
      <c r="EHN32" s="113"/>
      <c r="EHO32" s="113"/>
      <c r="EHP32" s="113"/>
      <c r="EHQ32" s="113"/>
      <c r="EHR32" s="113"/>
      <c r="EHS32" s="113"/>
      <c r="EHT32" s="113"/>
      <c r="EHU32" s="113"/>
      <c r="EHV32" s="113"/>
      <c r="EHW32" s="113"/>
      <c r="EHX32" s="113"/>
      <c r="EHY32" s="113"/>
      <c r="EHZ32" s="113"/>
      <c r="EIA32" s="113"/>
      <c r="EIB32" s="113"/>
      <c r="EIC32" s="113"/>
      <c r="EID32" s="113"/>
      <c r="EIE32" s="113"/>
      <c r="EIF32" s="113"/>
      <c r="EIG32" s="113"/>
      <c r="EIH32" s="113"/>
      <c r="EII32" s="113"/>
      <c r="EIJ32" s="113"/>
      <c r="EIK32" s="113"/>
      <c r="EIL32" s="113"/>
      <c r="EIM32" s="113"/>
      <c r="EIN32" s="113"/>
      <c r="EIO32" s="113"/>
      <c r="EIP32" s="113"/>
      <c r="EIQ32" s="113"/>
      <c r="EIR32" s="113"/>
      <c r="EIS32" s="113"/>
      <c r="EIT32" s="113"/>
      <c r="EIU32" s="113"/>
      <c r="EIV32" s="113"/>
      <c r="EIW32" s="113"/>
      <c r="EIX32" s="113"/>
      <c r="EIY32" s="113"/>
      <c r="EIZ32" s="113"/>
      <c r="EJA32" s="113"/>
      <c r="EJB32" s="113"/>
      <c r="EJC32" s="113"/>
      <c r="EJD32" s="113"/>
      <c r="EJE32" s="113"/>
      <c r="EJF32" s="113"/>
      <c r="EJG32" s="113"/>
      <c r="EJH32" s="113"/>
      <c r="EJI32" s="113"/>
      <c r="EJJ32" s="113"/>
      <c r="EJK32" s="113"/>
      <c r="EJL32" s="113"/>
      <c r="EJM32" s="113"/>
      <c r="EJN32" s="113"/>
      <c r="EJO32" s="113"/>
      <c r="EJP32" s="113"/>
      <c r="EJQ32" s="113"/>
      <c r="EJR32" s="113"/>
      <c r="EJS32" s="113"/>
      <c r="EJT32" s="113"/>
      <c r="EJU32" s="113"/>
      <c r="EJV32" s="113"/>
      <c r="EJW32" s="113"/>
      <c r="EJX32" s="113"/>
      <c r="EJY32" s="113"/>
      <c r="EJZ32" s="113"/>
      <c r="EKA32" s="113"/>
      <c r="EKB32" s="113"/>
      <c r="EKC32" s="113"/>
      <c r="EKD32" s="113"/>
      <c r="EKE32" s="113"/>
      <c r="EKF32" s="113"/>
      <c r="EKG32" s="113"/>
      <c r="EKH32" s="113"/>
      <c r="EKI32" s="113"/>
      <c r="EKJ32" s="113"/>
      <c r="EKK32" s="113"/>
      <c r="EKL32" s="113"/>
      <c r="EKM32" s="113"/>
      <c r="EKN32" s="113"/>
      <c r="EKO32" s="113"/>
      <c r="EKP32" s="113"/>
      <c r="EKQ32" s="113"/>
      <c r="EKR32" s="113"/>
      <c r="EKS32" s="113"/>
      <c r="EKT32" s="113"/>
      <c r="EKU32" s="113"/>
      <c r="EKV32" s="113"/>
      <c r="EKW32" s="113"/>
      <c r="EKX32" s="113"/>
      <c r="EKY32" s="113"/>
      <c r="EKZ32" s="113"/>
      <c r="ELA32" s="113"/>
      <c r="ELB32" s="113"/>
      <c r="ELC32" s="113"/>
      <c r="ELD32" s="113"/>
      <c r="ELE32" s="113"/>
      <c r="ELF32" s="113"/>
      <c r="ELG32" s="113"/>
      <c r="ELH32" s="113"/>
      <c r="ELI32" s="113"/>
      <c r="ELJ32" s="113"/>
      <c r="ELK32" s="113"/>
      <c r="ELL32" s="113"/>
      <c r="ELM32" s="113"/>
      <c r="ELN32" s="113"/>
      <c r="ELO32" s="113"/>
      <c r="ELP32" s="113"/>
      <c r="ELQ32" s="113"/>
      <c r="ELR32" s="113"/>
      <c r="ELS32" s="113"/>
      <c r="ELT32" s="113"/>
      <c r="ELU32" s="113"/>
      <c r="ELV32" s="113"/>
      <c r="ELW32" s="113"/>
      <c r="ELX32" s="113"/>
      <c r="ELY32" s="113"/>
      <c r="ELZ32" s="113"/>
      <c r="EMA32" s="113"/>
      <c r="EMB32" s="113"/>
      <c r="EMC32" s="113"/>
      <c r="EMD32" s="113"/>
      <c r="EME32" s="113"/>
      <c r="EMF32" s="113"/>
      <c r="EMG32" s="113"/>
      <c r="EMH32" s="113"/>
      <c r="EMI32" s="113"/>
      <c r="EMJ32" s="113"/>
      <c r="EMK32" s="113"/>
      <c r="EML32" s="113"/>
      <c r="EMM32" s="113"/>
      <c r="EMN32" s="113"/>
      <c r="EMO32" s="113"/>
      <c r="EMP32" s="113"/>
      <c r="EMQ32" s="113"/>
      <c r="EMR32" s="113"/>
      <c r="EMS32" s="113"/>
      <c r="EMT32" s="113"/>
      <c r="EMU32" s="113"/>
      <c r="EMV32" s="113"/>
      <c r="EMW32" s="113"/>
      <c r="EMX32" s="113"/>
      <c r="EMY32" s="113"/>
      <c r="EMZ32" s="113"/>
      <c r="ENA32" s="113"/>
      <c r="ENB32" s="113"/>
      <c r="ENC32" s="113"/>
      <c r="END32" s="113"/>
      <c r="ENE32" s="113"/>
      <c r="ENF32" s="113"/>
      <c r="ENG32" s="113"/>
      <c r="ENH32" s="113"/>
      <c r="ENI32" s="113"/>
      <c r="ENJ32" s="113"/>
      <c r="ENK32" s="113"/>
      <c r="ENL32" s="113"/>
      <c r="ENM32" s="113"/>
      <c r="ENN32" s="113"/>
      <c r="ENO32" s="113"/>
      <c r="ENP32" s="113"/>
      <c r="ENQ32" s="113"/>
      <c r="ENR32" s="113"/>
      <c r="ENS32" s="113"/>
      <c r="ENT32" s="113"/>
      <c r="ENU32" s="113"/>
      <c r="ENV32" s="113"/>
      <c r="ENW32" s="113"/>
      <c r="ENX32" s="113"/>
      <c r="ENY32" s="113"/>
      <c r="ENZ32" s="113"/>
      <c r="EOA32" s="113"/>
      <c r="EOB32" s="113"/>
      <c r="EOC32" s="113"/>
      <c r="EOD32" s="113"/>
      <c r="EOE32" s="113"/>
      <c r="EOF32" s="113"/>
      <c r="EOG32" s="113"/>
      <c r="EOH32" s="113"/>
      <c r="EOI32" s="113"/>
      <c r="EOJ32" s="113"/>
      <c r="EOK32" s="113"/>
      <c r="EOL32" s="113"/>
      <c r="EOM32" s="113"/>
      <c r="EON32" s="113"/>
      <c r="EOO32" s="113"/>
      <c r="EOP32" s="113"/>
      <c r="EOQ32" s="113"/>
      <c r="EOR32" s="113"/>
      <c r="EOS32" s="113"/>
      <c r="EOT32" s="113"/>
      <c r="EOU32" s="113"/>
      <c r="EOV32" s="113"/>
      <c r="EOW32" s="113"/>
      <c r="EOX32" s="113"/>
      <c r="EOY32" s="113"/>
      <c r="EOZ32" s="113"/>
      <c r="EPA32" s="113"/>
      <c r="EPB32" s="113"/>
      <c r="EPC32" s="113"/>
      <c r="EPD32" s="113"/>
      <c r="EPE32" s="113"/>
      <c r="EPF32" s="113"/>
      <c r="EPG32" s="113"/>
      <c r="EPH32" s="113"/>
      <c r="EPI32" s="113"/>
      <c r="EPJ32" s="113"/>
      <c r="EPK32" s="113"/>
      <c r="EPL32" s="113"/>
      <c r="EPM32" s="113"/>
      <c r="EPN32" s="113"/>
      <c r="EPO32" s="113"/>
      <c r="EPP32" s="113"/>
      <c r="EPQ32" s="113"/>
      <c r="EPR32" s="113"/>
      <c r="EPS32" s="113"/>
      <c r="EPT32" s="113"/>
      <c r="EPU32" s="113"/>
      <c r="EPV32" s="113"/>
      <c r="EPW32" s="113"/>
      <c r="EPX32" s="113"/>
      <c r="EPY32" s="113"/>
      <c r="EPZ32" s="113"/>
      <c r="EQA32" s="113"/>
      <c r="EQB32" s="113"/>
      <c r="EQC32" s="113"/>
      <c r="EQD32" s="113"/>
      <c r="EQE32" s="113"/>
      <c r="EQF32" s="113"/>
      <c r="EQG32" s="113"/>
      <c r="EQH32" s="113"/>
      <c r="EQI32" s="113"/>
      <c r="EQJ32" s="113"/>
      <c r="EQK32" s="113"/>
      <c r="EQL32" s="113"/>
      <c r="EQM32" s="113"/>
      <c r="EQN32" s="113"/>
      <c r="EQO32" s="113"/>
      <c r="EQP32" s="113"/>
      <c r="EQQ32" s="113"/>
      <c r="EQR32" s="113"/>
      <c r="EQS32" s="113"/>
      <c r="EQT32" s="113"/>
      <c r="EQU32" s="113"/>
      <c r="EQV32" s="113"/>
      <c r="EQW32" s="113"/>
      <c r="EQX32" s="113"/>
      <c r="EQY32" s="113"/>
      <c r="EQZ32" s="113"/>
      <c r="ERA32" s="113"/>
      <c r="ERB32" s="113"/>
      <c r="ERC32" s="113"/>
      <c r="ERD32" s="113"/>
      <c r="ERE32" s="113"/>
      <c r="ERF32" s="113"/>
      <c r="ERG32" s="113"/>
      <c r="ERH32" s="113"/>
      <c r="ERI32" s="113"/>
      <c r="ERJ32" s="113"/>
      <c r="ERK32" s="113"/>
      <c r="ERL32" s="113"/>
      <c r="ERM32" s="113"/>
      <c r="ERN32" s="113"/>
      <c r="ERO32" s="113"/>
      <c r="ERP32" s="113"/>
      <c r="ERQ32" s="113"/>
      <c r="ERR32" s="113"/>
      <c r="ERS32" s="113"/>
      <c r="ERT32" s="113"/>
      <c r="ERU32" s="113"/>
      <c r="ERV32" s="113"/>
      <c r="ERW32" s="113"/>
      <c r="ERX32" s="113"/>
      <c r="ERY32" s="113"/>
      <c r="ERZ32" s="113"/>
      <c r="ESA32" s="113"/>
      <c r="ESB32" s="113"/>
      <c r="ESC32" s="113"/>
      <c r="ESD32" s="113"/>
      <c r="ESE32" s="113"/>
      <c r="ESF32" s="113"/>
      <c r="ESG32" s="113"/>
      <c r="ESH32" s="113"/>
      <c r="ESI32" s="113"/>
      <c r="ESJ32" s="113"/>
      <c r="ESK32" s="113"/>
      <c r="ESL32" s="113"/>
      <c r="ESM32" s="113"/>
      <c r="ESN32" s="113"/>
      <c r="ESO32" s="113"/>
      <c r="ESP32" s="113"/>
      <c r="ESQ32" s="113"/>
      <c r="ESR32" s="113"/>
      <c r="ESS32" s="113"/>
      <c r="EST32" s="113"/>
      <c r="ESU32" s="113"/>
      <c r="ESV32" s="113"/>
      <c r="ESW32" s="113"/>
      <c r="ESX32" s="113"/>
      <c r="ESY32" s="113"/>
      <c r="ESZ32" s="113"/>
      <c r="ETA32" s="113"/>
      <c r="ETB32" s="113"/>
      <c r="ETC32" s="113"/>
      <c r="ETD32" s="113"/>
      <c r="ETE32" s="113"/>
      <c r="ETF32" s="113"/>
      <c r="ETG32" s="113"/>
      <c r="ETH32" s="113"/>
      <c r="ETI32" s="113"/>
      <c r="ETJ32" s="113"/>
      <c r="ETK32" s="113"/>
      <c r="ETL32" s="113"/>
      <c r="ETM32" s="113"/>
      <c r="ETN32" s="113"/>
      <c r="ETO32" s="113"/>
      <c r="ETP32" s="113"/>
      <c r="ETQ32" s="113"/>
      <c r="ETR32" s="113"/>
      <c r="ETS32" s="113"/>
      <c r="ETT32" s="113"/>
      <c r="ETU32" s="113"/>
      <c r="ETV32" s="113"/>
      <c r="ETW32" s="113"/>
      <c r="ETX32" s="113"/>
      <c r="ETY32" s="113"/>
      <c r="ETZ32" s="113"/>
      <c r="EUA32" s="113"/>
      <c r="EUB32" s="113"/>
      <c r="EUC32" s="113"/>
      <c r="EUD32" s="113"/>
      <c r="EUE32" s="113"/>
      <c r="EUF32" s="113"/>
      <c r="EUG32" s="113"/>
      <c r="EUH32" s="113"/>
      <c r="EUI32" s="113"/>
      <c r="EUJ32" s="113"/>
      <c r="EUK32" s="113"/>
      <c r="EUL32" s="113"/>
      <c r="EUM32" s="113"/>
      <c r="EUN32" s="113"/>
      <c r="EUO32" s="113"/>
      <c r="EUP32" s="113"/>
      <c r="EUQ32" s="113"/>
      <c r="EUR32" s="113"/>
      <c r="EUS32" s="113"/>
      <c r="EUT32" s="113"/>
      <c r="EUU32" s="113"/>
      <c r="EUV32" s="113"/>
      <c r="EUW32" s="113"/>
      <c r="EUX32" s="113"/>
      <c r="EUY32" s="113"/>
      <c r="EUZ32" s="113"/>
      <c r="EVA32" s="113"/>
      <c r="EVB32" s="113"/>
      <c r="EVC32" s="113"/>
      <c r="EVD32" s="113"/>
      <c r="EVE32" s="113"/>
      <c r="EVF32" s="113"/>
      <c r="EVG32" s="113"/>
      <c r="EVH32" s="113"/>
      <c r="EVI32" s="113"/>
      <c r="EVJ32" s="113"/>
      <c r="EVK32" s="113"/>
      <c r="EVL32" s="113"/>
      <c r="EVM32" s="113"/>
      <c r="EVN32" s="113"/>
      <c r="EVO32" s="113"/>
      <c r="EVP32" s="113"/>
      <c r="EVQ32" s="113"/>
      <c r="EVR32" s="113"/>
      <c r="EVS32" s="113"/>
      <c r="EVT32" s="113"/>
      <c r="EVU32" s="113"/>
      <c r="EVV32" s="113"/>
      <c r="EVW32" s="113"/>
      <c r="EVX32" s="113"/>
      <c r="EVY32" s="113"/>
      <c r="EVZ32" s="113"/>
      <c r="EWA32" s="113"/>
      <c r="EWB32" s="113"/>
      <c r="EWC32" s="113"/>
      <c r="EWD32" s="113"/>
      <c r="EWE32" s="113"/>
      <c r="EWF32" s="113"/>
      <c r="EWG32" s="113"/>
      <c r="EWH32" s="113"/>
      <c r="EWI32" s="113"/>
      <c r="EWJ32" s="113"/>
      <c r="EWK32" s="113"/>
      <c r="EWL32" s="113"/>
      <c r="EWM32" s="113"/>
      <c r="EWN32" s="113"/>
      <c r="EWO32" s="113"/>
      <c r="EWP32" s="113"/>
      <c r="EWQ32" s="113"/>
      <c r="EWR32" s="113"/>
      <c r="EWS32" s="113"/>
      <c r="EWT32" s="113"/>
      <c r="EWU32" s="113"/>
      <c r="EWV32" s="113"/>
      <c r="EWW32" s="113"/>
      <c r="EWX32" s="113"/>
      <c r="EWY32" s="113"/>
      <c r="EWZ32" s="113"/>
      <c r="EXA32" s="113"/>
      <c r="EXB32" s="113"/>
      <c r="EXC32" s="113"/>
      <c r="EXD32" s="113"/>
      <c r="EXE32" s="113"/>
      <c r="EXF32" s="113"/>
      <c r="EXG32" s="113"/>
      <c r="EXH32" s="113"/>
      <c r="EXI32" s="113"/>
      <c r="EXJ32" s="113"/>
      <c r="EXK32" s="113"/>
      <c r="EXL32" s="113"/>
      <c r="EXM32" s="113"/>
      <c r="EXN32" s="113"/>
      <c r="EXO32" s="113"/>
      <c r="EXP32" s="113"/>
      <c r="EXQ32" s="113"/>
      <c r="EXR32" s="113"/>
      <c r="EXS32" s="113"/>
      <c r="EXT32" s="113"/>
      <c r="EXU32" s="113"/>
      <c r="EXV32" s="113"/>
      <c r="EXW32" s="113"/>
      <c r="EXX32" s="113"/>
      <c r="EXY32" s="113"/>
      <c r="EXZ32" s="113"/>
      <c r="EYA32" s="113"/>
      <c r="EYB32" s="113"/>
      <c r="EYC32" s="113"/>
      <c r="EYD32" s="113"/>
      <c r="EYE32" s="113"/>
      <c r="EYF32" s="113"/>
      <c r="EYG32" s="113"/>
      <c r="EYH32" s="113"/>
      <c r="EYI32" s="113"/>
      <c r="EYJ32" s="113"/>
      <c r="EYK32" s="113"/>
      <c r="EYL32" s="113"/>
      <c r="EYM32" s="113"/>
      <c r="EYN32" s="113"/>
      <c r="EYO32" s="113"/>
      <c r="EYP32" s="113"/>
      <c r="EYQ32" s="113"/>
      <c r="EYR32" s="113"/>
      <c r="EYS32" s="113"/>
      <c r="EYT32" s="113"/>
      <c r="EYU32" s="113"/>
      <c r="EYV32" s="113"/>
      <c r="EYW32" s="113"/>
      <c r="EYX32" s="113"/>
      <c r="EYY32" s="113"/>
      <c r="EYZ32" s="113"/>
      <c r="EZA32" s="113"/>
      <c r="EZB32" s="113"/>
      <c r="EZC32" s="113"/>
      <c r="EZD32" s="113"/>
      <c r="EZE32" s="113"/>
      <c r="EZF32" s="113"/>
      <c r="EZG32" s="113"/>
      <c r="EZH32" s="113"/>
      <c r="EZI32" s="113"/>
      <c r="EZJ32" s="113"/>
      <c r="EZK32" s="113"/>
      <c r="EZL32" s="113"/>
      <c r="EZM32" s="113"/>
      <c r="EZN32" s="113"/>
      <c r="EZO32" s="113"/>
      <c r="EZP32" s="113"/>
      <c r="EZQ32" s="113"/>
      <c r="EZR32" s="113"/>
      <c r="EZS32" s="113"/>
      <c r="EZT32" s="113"/>
      <c r="EZU32" s="113"/>
      <c r="EZV32" s="113"/>
      <c r="EZW32" s="113"/>
      <c r="EZX32" s="113"/>
      <c r="EZY32" s="113"/>
      <c r="EZZ32" s="113"/>
      <c r="FAA32" s="113"/>
      <c r="FAB32" s="113"/>
      <c r="FAC32" s="113"/>
      <c r="FAD32" s="113"/>
      <c r="FAE32" s="113"/>
      <c r="FAF32" s="113"/>
      <c r="FAG32" s="113"/>
      <c r="FAH32" s="113"/>
      <c r="FAI32" s="113"/>
      <c r="FAJ32" s="113"/>
      <c r="FAK32" s="113"/>
      <c r="FAL32" s="113"/>
      <c r="FAM32" s="113"/>
      <c r="FAN32" s="113"/>
      <c r="FAO32" s="113"/>
      <c r="FAP32" s="113"/>
      <c r="FAQ32" s="113"/>
      <c r="FAR32" s="113"/>
      <c r="FAS32" s="113"/>
      <c r="FAT32" s="113"/>
      <c r="FAU32" s="113"/>
      <c r="FAV32" s="113"/>
      <c r="FAW32" s="113"/>
      <c r="FAX32" s="113"/>
      <c r="FAY32" s="113"/>
      <c r="FAZ32" s="113"/>
      <c r="FBA32" s="113"/>
      <c r="FBB32" s="113"/>
      <c r="FBC32" s="113"/>
      <c r="FBD32" s="113"/>
      <c r="FBE32" s="113"/>
      <c r="FBF32" s="113"/>
      <c r="FBG32" s="113"/>
      <c r="FBH32" s="113"/>
      <c r="FBI32" s="113"/>
      <c r="FBJ32" s="113"/>
      <c r="FBK32" s="113"/>
      <c r="FBL32" s="113"/>
      <c r="FBM32" s="113"/>
      <c r="FBN32" s="113"/>
      <c r="FBO32" s="113"/>
      <c r="FBP32" s="113"/>
      <c r="FBQ32" s="113"/>
      <c r="FBR32" s="113"/>
      <c r="FBS32" s="113"/>
      <c r="FBT32" s="113"/>
      <c r="FBU32" s="113"/>
      <c r="FBV32" s="113"/>
      <c r="FBW32" s="113"/>
      <c r="FBX32" s="113"/>
      <c r="FBY32" s="113"/>
      <c r="FBZ32" s="113"/>
      <c r="FCA32" s="113"/>
      <c r="FCB32" s="113"/>
      <c r="FCC32" s="113"/>
      <c r="FCD32" s="113"/>
      <c r="FCE32" s="113"/>
      <c r="FCF32" s="113"/>
      <c r="FCG32" s="113"/>
      <c r="FCH32" s="113"/>
      <c r="FCI32" s="113"/>
      <c r="FCJ32" s="113"/>
      <c r="FCK32" s="113"/>
      <c r="FCL32" s="113"/>
      <c r="FCM32" s="113"/>
      <c r="FCN32" s="113"/>
      <c r="FCO32" s="113"/>
      <c r="FCP32" s="113"/>
      <c r="FCQ32" s="113"/>
      <c r="FCR32" s="113"/>
      <c r="FCS32" s="113"/>
      <c r="FCT32" s="113"/>
      <c r="FCU32" s="113"/>
      <c r="FCV32" s="113"/>
      <c r="FCW32" s="113"/>
      <c r="FCX32" s="113"/>
      <c r="FCY32" s="113"/>
      <c r="FCZ32" s="113"/>
      <c r="FDA32" s="113"/>
      <c r="FDB32" s="113"/>
      <c r="FDC32" s="113"/>
      <c r="FDD32" s="113"/>
      <c r="FDE32" s="113"/>
      <c r="FDF32" s="113"/>
      <c r="FDG32" s="113"/>
      <c r="FDH32" s="113"/>
      <c r="FDI32" s="113"/>
      <c r="FDJ32" s="113"/>
      <c r="FDK32" s="113"/>
      <c r="FDL32" s="113"/>
      <c r="FDM32" s="113"/>
      <c r="FDN32" s="113"/>
      <c r="FDO32" s="113"/>
      <c r="FDP32" s="113"/>
      <c r="FDQ32" s="113"/>
      <c r="FDR32" s="113"/>
      <c r="FDS32" s="113"/>
      <c r="FDT32" s="113"/>
      <c r="FDU32" s="113"/>
      <c r="FDV32" s="113"/>
      <c r="FDW32" s="113"/>
      <c r="FDX32" s="113"/>
      <c r="FDY32" s="113"/>
      <c r="FDZ32" s="113"/>
      <c r="FEA32" s="113"/>
      <c r="FEB32" s="113"/>
      <c r="FEC32" s="113"/>
      <c r="FED32" s="113"/>
      <c r="FEE32" s="113"/>
      <c r="FEF32" s="113"/>
      <c r="FEG32" s="113"/>
      <c r="FEH32" s="113"/>
      <c r="FEI32" s="113"/>
      <c r="FEJ32" s="113"/>
      <c r="FEK32" s="113"/>
      <c r="FEL32" s="113"/>
      <c r="FEM32" s="113"/>
      <c r="FEN32" s="113"/>
      <c r="FEO32" s="113"/>
      <c r="FEP32" s="113"/>
      <c r="FEQ32" s="113"/>
      <c r="FER32" s="113"/>
      <c r="FES32" s="113"/>
      <c r="FET32" s="113"/>
      <c r="FEU32" s="113"/>
      <c r="FEV32" s="113"/>
      <c r="FEW32" s="113"/>
      <c r="FEX32" s="113"/>
      <c r="FEY32" s="113"/>
      <c r="FEZ32" s="113"/>
      <c r="FFA32" s="113"/>
      <c r="FFB32" s="113"/>
      <c r="FFC32" s="113"/>
      <c r="FFD32" s="113"/>
      <c r="FFE32" s="113"/>
      <c r="FFF32" s="113"/>
      <c r="FFG32" s="113"/>
      <c r="FFH32" s="113"/>
      <c r="FFI32" s="113"/>
      <c r="FFJ32" s="113"/>
      <c r="FFK32" s="113"/>
      <c r="FFL32" s="113"/>
      <c r="FFM32" s="113"/>
      <c r="FFN32" s="113"/>
      <c r="FFO32" s="113"/>
      <c r="FFP32" s="113"/>
      <c r="FFQ32" s="113"/>
      <c r="FFR32" s="113"/>
      <c r="FFS32" s="113"/>
      <c r="FFT32" s="113"/>
      <c r="FFU32" s="113"/>
      <c r="FFV32" s="113"/>
      <c r="FFW32" s="113"/>
      <c r="FFX32" s="113"/>
      <c r="FFY32" s="113"/>
      <c r="FFZ32" s="113"/>
      <c r="FGA32" s="113"/>
      <c r="FGB32" s="113"/>
      <c r="FGC32" s="113"/>
      <c r="FGD32" s="113"/>
      <c r="FGE32" s="113"/>
      <c r="FGF32" s="113"/>
      <c r="FGG32" s="113"/>
      <c r="FGH32" s="113"/>
      <c r="FGI32" s="113"/>
      <c r="FGJ32" s="113"/>
      <c r="FGK32" s="113"/>
      <c r="FGL32" s="113"/>
      <c r="FGM32" s="113"/>
      <c r="FGN32" s="113"/>
      <c r="FGO32" s="113"/>
      <c r="FGP32" s="113"/>
      <c r="FGQ32" s="113"/>
      <c r="FGR32" s="113"/>
      <c r="FGS32" s="113"/>
      <c r="FGT32" s="113"/>
      <c r="FGU32" s="113"/>
      <c r="FGV32" s="113"/>
      <c r="FGW32" s="113"/>
      <c r="FGX32" s="113"/>
      <c r="FGY32" s="113"/>
      <c r="FGZ32" s="113"/>
      <c r="FHA32" s="113"/>
      <c r="FHB32" s="113"/>
      <c r="FHC32" s="113"/>
      <c r="FHD32" s="113"/>
      <c r="FHE32" s="113"/>
      <c r="FHF32" s="113"/>
      <c r="FHG32" s="113"/>
      <c r="FHH32" s="113"/>
      <c r="FHI32" s="113"/>
      <c r="FHJ32" s="113"/>
      <c r="FHK32" s="113"/>
      <c r="FHL32" s="113"/>
      <c r="FHM32" s="113"/>
      <c r="FHN32" s="113"/>
      <c r="FHO32" s="113"/>
      <c r="FHP32" s="113"/>
      <c r="FHQ32" s="113"/>
      <c r="FHR32" s="113"/>
      <c r="FHS32" s="113"/>
      <c r="FHT32" s="113"/>
      <c r="FHU32" s="113"/>
      <c r="FHV32" s="113"/>
      <c r="FHW32" s="113"/>
      <c r="FHX32" s="113"/>
      <c r="FHY32" s="113"/>
      <c r="FHZ32" s="113"/>
      <c r="FIA32" s="113"/>
      <c r="FIB32" s="113"/>
      <c r="FIC32" s="113"/>
      <c r="FID32" s="113"/>
      <c r="FIE32" s="113"/>
      <c r="FIF32" s="113"/>
      <c r="FIG32" s="113"/>
      <c r="FIH32" s="113"/>
      <c r="FII32" s="113"/>
      <c r="FIJ32" s="113"/>
      <c r="FIK32" s="113"/>
      <c r="FIL32" s="113"/>
      <c r="FIM32" s="113"/>
      <c r="FIN32" s="113"/>
      <c r="FIO32" s="113"/>
      <c r="FIP32" s="113"/>
      <c r="FIQ32" s="113"/>
      <c r="FIR32" s="113"/>
      <c r="FIS32" s="113"/>
      <c r="FIT32" s="113"/>
      <c r="FIU32" s="113"/>
      <c r="FIV32" s="113"/>
      <c r="FIW32" s="113"/>
      <c r="FIX32" s="113"/>
      <c r="FIY32" s="113"/>
      <c r="FIZ32" s="113"/>
      <c r="FJA32" s="113"/>
      <c r="FJB32" s="113"/>
      <c r="FJC32" s="113"/>
      <c r="FJD32" s="113"/>
      <c r="FJE32" s="113"/>
      <c r="FJF32" s="113"/>
      <c r="FJG32" s="113"/>
      <c r="FJH32" s="113"/>
      <c r="FJI32" s="113"/>
      <c r="FJJ32" s="113"/>
      <c r="FJK32" s="113"/>
      <c r="FJL32" s="113"/>
      <c r="FJM32" s="113"/>
      <c r="FJN32" s="113"/>
      <c r="FJO32" s="113"/>
      <c r="FJP32" s="113"/>
      <c r="FJQ32" s="113"/>
      <c r="FJR32" s="113"/>
      <c r="FJS32" s="113"/>
      <c r="FJT32" s="113"/>
      <c r="FJU32" s="113"/>
      <c r="FJV32" s="113"/>
      <c r="FJW32" s="113"/>
      <c r="FJX32" s="113"/>
      <c r="FJY32" s="113"/>
      <c r="FJZ32" s="113"/>
      <c r="FKA32" s="113"/>
      <c r="FKB32" s="113"/>
      <c r="FKC32" s="113"/>
      <c r="FKD32" s="113"/>
      <c r="FKE32" s="113"/>
      <c r="FKF32" s="113"/>
      <c r="FKG32" s="113"/>
      <c r="FKH32" s="113"/>
      <c r="FKI32" s="113"/>
      <c r="FKJ32" s="113"/>
      <c r="FKK32" s="113"/>
      <c r="FKL32" s="113"/>
      <c r="FKM32" s="113"/>
      <c r="FKN32" s="113"/>
      <c r="FKO32" s="113"/>
      <c r="FKP32" s="113"/>
      <c r="FKQ32" s="113"/>
      <c r="FKR32" s="113"/>
      <c r="FKS32" s="113"/>
      <c r="FKT32" s="113"/>
      <c r="FKU32" s="113"/>
      <c r="FKV32" s="113"/>
      <c r="FKW32" s="113"/>
      <c r="FKX32" s="113"/>
      <c r="FKY32" s="113"/>
      <c r="FKZ32" s="113"/>
      <c r="FLA32" s="113"/>
      <c r="FLB32" s="113"/>
      <c r="FLC32" s="113"/>
      <c r="FLD32" s="113"/>
      <c r="FLE32" s="113"/>
      <c r="FLF32" s="113"/>
      <c r="FLG32" s="113"/>
      <c r="FLH32" s="113"/>
      <c r="FLI32" s="113"/>
      <c r="FLJ32" s="113"/>
      <c r="FLK32" s="113"/>
      <c r="FLL32" s="113"/>
      <c r="FLM32" s="113"/>
      <c r="FLN32" s="113"/>
      <c r="FLO32" s="113"/>
      <c r="FLP32" s="113"/>
      <c r="FLQ32" s="113"/>
      <c r="FLR32" s="113"/>
      <c r="FLS32" s="113"/>
      <c r="FLT32" s="113"/>
      <c r="FLU32" s="113"/>
      <c r="FLV32" s="113"/>
      <c r="FLW32" s="113"/>
      <c r="FLX32" s="113"/>
      <c r="FLY32" s="113"/>
      <c r="FLZ32" s="113"/>
      <c r="FMA32" s="113"/>
      <c r="FMB32" s="113"/>
      <c r="FMC32" s="113"/>
      <c r="FMD32" s="113"/>
      <c r="FME32" s="113"/>
      <c r="FMF32" s="113"/>
      <c r="FMG32" s="113"/>
      <c r="FMH32" s="113"/>
      <c r="FMI32" s="113"/>
      <c r="FMJ32" s="113"/>
      <c r="FMK32" s="113"/>
      <c r="FML32" s="113"/>
      <c r="FMM32" s="113"/>
      <c r="FMN32" s="113"/>
      <c r="FMO32" s="113"/>
      <c r="FMP32" s="113"/>
      <c r="FMQ32" s="113"/>
      <c r="FMR32" s="113"/>
      <c r="FMS32" s="113"/>
      <c r="FMT32" s="113"/>
      <c r="FMU32" s="113"/>
      <c r="FMV32" s="113"/>
      <c r="FMW32" s="113"/>
      <c r="FMX32" s="113"/>
      <c r="FMY32" s="113"/>
      <c r="FMZ32" s="113"/>
      <c r="FNA32" s="113"/>
      <c r="FNB32" s="113"/>
      <c r="FNC32" s="113"/>
      <c r="FND32" s="113"/>
      <c r="FNE32" s="113"/>
      <c r="FNF32" s="113"/>
      <c r="FNG32" s="113"/>
      <c r="FNH32" s="113"/>
      <c r="FNI32" s="113"/>
      <c r="FNJ32" s="113"/>
      <c r="FNK32" s="113"/>
      <c r="FNL32" s="113"/>
      <c r="FNM32" s="113"/>
      <c r="FNN32" s="113"/>
      <c r="FNO32" s="113"/>
      <c r="FNP32" s="113"/>
      <c r="FNQ32" s="113"/>
      <c r="FNR32" s="113"/>
      <c r="FNS32" s="113"/>
      <c r="FNT32" s="113"/>
      <c r="FNU32" s="113"/>
      <c r="FNV32" s="113"/>
      <c r="FNW32" s="113"/>
      <c r="FNX32" s="113"/>
      <c r="FNY32" s="113"/>
      <c r="FNZ32" s="113"/>
      <c r="FOA32" s="113"/>
      <c r="FOB32" s="113"/>
      <c r="FOC32" s="113"/>
      <c r="FOD32" s="113"/>
      <c r="FOE32" s="113"/>
      <c r="FOF32" s="113"/>
      <c r="FOG32" s="113"/>
      <c r="FOH32" s="113"/>
      <c r="FOI32" s="113"/>
      <c r="FOJ32" s="113"/>
      <c r="FOK32" s="113"/>
      <c r="FOL32" s="113"/>
      <c r="FOM32" s="113"/>
      <c r="FON32" s="113"/>
      <c r="FOO32" s="113"/>
      <c r="FOP32" s="113"/>
      <c r="FOQ32" s="113"/>
      <c r="FOR32" s="113"/>
      <c r="FOS32" s="113"/>
      <c r="FOT32" s="113"/>
      <c r="FOU32" s="113"/>
      <c r="FOV32" s="113"/>
      <c r="FOW32" s="113"/>
      <c r="FOX32" s="113"/>
      <c r="FOY32" s="113"/>
      <c r="FOZ32" s="113"/>
      <c r="FPA32" s="113"/>
      <c r="FPB32" s="113"/>
      <c r="FPC32" s="113"/>
      <c r="FPD32" s="113"/>
      <c r="FPE32" s="113"/>
      <c r="FPF32" s="113"/>
      <c r="FPG32" s="113"/>
      <c r="FPH32" s="113"/>
      <c r="FPI32" s="113"/>
      <c r="FPJ32" s="113"/>
      <c r="FPK32" s="113"/>
      <c r="FPL32" s="113"/>
      <c r="FPM32" s="113"/>
      <c r="FPN32" s="113"/>
      <c r="FPO32" s="113"/>
      <c r="FPP32" s="113"/>
      <c r="FPQ32" s="113"/>
      <c r="FPR32" s="113"/>
      <c r="FPS32" s="113"/>
      <c r="FPT32" s="113"/>
      <c r="FPU32" s="113"/>
      <c r="FPV32" s="113"/>
      <c r="FPW32" s="113"/>
      <c r="FPX32" s="113"/>
      <c r="FPY32" s="113"/>
      <c r="FPZ32" s="113"/>
      <c r="FQA32" s="113"/>
      <c r="FQB32" s="113"/>
      <c r="FQC32" s="113"/>
      <c r="FQD32" s="113"/>
      <c r="FQE32" s="113"/>
      <c r="FQF32" s="113"/>
      <c r="FQG32" s="113"/>
      <c r="FQH32" s="113"/>
      <c r="FQI32" s="113"/>
      <c r="FQJ32" s="113"/>
      <c r="FQK32" s="113"/>
      <c r="FQL32" s="113"/>
      <c r="FQM32" s="113"/>
      <c r="FQN32" s="113"/>
      <c r="FQO32" s="113"/>
      <c r="FQP32" s="113"/>
      <c r="FQQ32" s="113"/>
      <c r="FQR32" s="113"/>
      <c r="FQS32" s="113"/>
      <c r="FQT32" s="113"/>
      <c r="FQU32" s="113"/>
      <c r="FQV32" s="113"/>
      <c r="FQW32" s="113"/>
      <c r="FQX32" s="113"/>
      <c r="FQY32" s="113"/>
      <c r="FQZ32" s="113"/>
      <c r="FRA32" s="113"/>
      <c r="FRB32" s="113"/>
      <c r="FRC32" s="113"/>
      <c r="FRD32" s="113"/>
      <c r="FRE32" s="113"/>
      <c r="FRF32" s="113"/>
      <c r="FRG32" s="113"/>
      <c r="FRH32" s="113"/>
      <c r="FRI32" s="113"/>
      <c r="FRJ32" s="113"/>
      <c r="FRK32" s="113"/>
      <c r="FRL32" s="113"/>
      <c r="FRM32" s="113"/>
      <c r="FRN32" s="113"/>
      <c r="FRO32" s="113"/>
      <c r="FRP32" s="113"/>
      <c r="FRQ32" s="113"/>
      <c r="FRR32" s="113"/>
      <c r="FRS32" s="113"/>
      <c r="FRT32" s="113"/>
      <c r="FRU32" s="113"/>
      <c r="FRV32" s="113"/>
      <c r="FRW32" s="113"/>
      <c r="FRX32" s="113"/>
      <c r="FRY32" s="113"/>
      <c r="FRZ32" s="113"/>
      <c r="FSA32" s="113"/>
      <c r="FSB32" s="113"/>
      <c r="FSC32" s="113"/>
      <c r="FSD32" s="113"/>
      <c r="FSE32" s="113"/>
      <c r="FSF32" s="113"/>
      <c r="FSG32" s="113"/>
      <c r="FSH32" s="113"/>
      <c r="FSI32" s="113"/>
      <c r="FSJ32" s="113"/>
      <c r="FSK32" s="113"/>
      <c r="FSL32" s="113"/>
      <c r="FSM32" s="113"/>
      <c r="FSN32" s="113"/>
      <c r="FSO32" s="113"/>
      <c r="FSP32" s="113"/>
      <c r="FSQ32" s="113"/>
      <c r="FSR32" s="113"/>
      <c r="FSS32" s="113"/>
      <c r="FST32" s="113"/>
      <c r="FSU32" s="113"/>
      <c r="FSV32" s="113"/>
      <c r="FSW32" s="113"/>
      <c r="FSX32" s="113"/>
      <c r="FSY32" s="113"/>
      <c r="FSZ32" s="113"/>
      <c r="FTA32" s="113"/>
      <c r="FTB32" s="113"/>
      <c r="FTC32" s="113"/>
      <c r="FTD32" s="113"/>
      <c r="FTE32" s="113"/>
      <c r="FTF32" s="113"/>
      <c r="FTG32" s="113"/>
      <c r="FTH32" s="113"/>
      <c r="FTI32" s="113"/>
      <c r="FTJ32" s="113"/>
      <c r="FTK32" s="113"/>
      <c r="FTL32" s="113"/>
      <c r="FTM32" s="113"/>
      <c r="FTN32" s="113"/>
      <c r="FTO32" s="113"/>
      <c r="FTP32" s="113"/>
      <c r="FTQ32" s="113"/>
      <c r="FTR32" s="113"/>
      <c r="FTS32" s="113"/>
      <c r="FTT32" s="113"/>
      <c r="FTU32" s="113"/>
      <c r="FTV32" s="113"/>
      <c r="FTW32" s="113"/>
      <c r="FTX32" s="113"/>
      <c r="FTY32" s="113"/>
      <c r="FTZ32" s="113"/>
      <c r="FUA32" s="113"/>
      <c r="FUB32" s="113"/>
      <c r="FUC32" s="113"/>
      <c r="FUD32" s="113"/>
      <c r="FUE32" s="113"/>
      <c r="FUF32" s="113"/>
      <c r="FUG32" s="113"/>
      <c r="FUH32" s="113"/>
      <c r="FUI32" s="113"/>
      <c r="FUJ32" s="113"/>
      <c r="FUK32" s="113"/>
      <c r="FUL32" s="113"/>
      <c r="FUM32" s="113"/>
      <c r="FUN32" s="113"/>
      <c r="FUO32" s="113"/>
      <c r="FUP32" s="113"/>
      <c r="FUQ32" s="113"/>
      <c r="FUR32" s="113"/>
      <c r="FUS32" s="113"/>
      <c r="FUT32" s="113"/>
      <c r="FUU32" s="113"/>
      <c r="FUV32" s="113"/>
      <c r="FUW32" s="113"/>
      <c r="FUX32" s="113"/>
      <c r="FUY32" s="113"/>
      <c r="FUZ32" s="113"/>
      <c r="FVA32" s="113"/>
      <c r="FVB32" s="113"/>
      <c r="FVC32" s="113"/>
      <c r="FVD32" s="113"/>
      <c r="FVE32" s="113"/>
      <c r="FVF32" s="113"/>
      <c r="FVG32" s="113"/>
      <c r="FVH32" s="113"/>
      <c r="FVI32" s="113"/>
      <c r="FVJ32" s="113"/>
      <c r="FVK32" s="113"/>
      <c r="FVL32" s="113"/>
      <c r="FVM32" s="113"/>
      <c r="FVN32" s="113"/>
      <c r="FVO32" s="113"/>
      <c r="FVP32" s="113"/>
      <c r="FVQ32" s="113"/>
      <c r="FVR32" s="113"/>
      <c r="FVS32" s="113"/>
      <c r="FVT32" s="113"/>
      <c r="FVU32" s="113"/>
      <c r="FVV32" s="113"/>
      <c r="FVW32" s="113"/>
      <c r="FVX32" s="113"/>
      <c r="FVY32" s="113"/>
      <c r="FVZ32" s="113"/>
      <c r="FWA32" s="113"/>
      <c r="FWB32" s="113"/>
      <c r="FWC32" s="113"/>
      <c r="FWD32" s="113"/>
      <c r="FWE32" s="113"/>
      <c r="FWF32" s="113"/>
      <c r="FWG32" s="113"/>
      <c r="FWH32" s="113"/>
      <c r="FWI32" s="113"/>
      <c r="FWJ32" s="113"/>
      <c r="FWK32" s="113"/>
      <c r="FWL32" s="113"/>
      <c r="FWM32" s="113"/>
      <c r="FWN32" s="113"/>
      <c r="FWO32" s="113"/>
      <c r="FWP32" s="113"/>
      <c r="FWQ32" s="113"/>
      <c r="FWR32" s="113"/>
      <c r="FWS32" s="113"/>
      <c r="FWT32" s="113"/>
      <c r="FWU32" s="113"/>
      <c r="FWV32" s="113"/>
      <c r="FWW32" s="113"/>
      <c r="FWX32" s="113"/>
      <c r="FWY32" s="113"/>
      <c r="FWZ32" s="113"/>
      <c r="FXA32" s="113"/>
      <c r="FXB32" s="113"/>
      <c r="FXC32" s="113"/>
      <c r="FXD32" s="113"/>
      <c r="FXE32" s="113"/>
      <c r="FXF32" s="113"/>
      <c r="FXG32" s="113"/>
      <c r="FXH32" s="113"/>
      <c r="FXI32" s="113"/>
      <c r="FXJ32" s="113"/>
      <c r="FXK32" s="113"/>
      <c r="FXL32" s="113"/>
      <c r="FXM32" s="113"/>
      <c r="FXN32" s="113"/>
      <c r="FXO32" s="113"/>
      <c r="FXP32" s="113"/>
      <c r="FXQ32" s="113"/>
      <c r="FXR32" s="113"/>
      <c r="FXS32" s="113"/>
      <c r="FXT32" s="113"/>
      <c r="FXU32" s="113"/>
      <c r="FXV32" s="113"/>
      <c r="FXW32" s="113"/>
      <c r="FXX32" s="113"/>
      <c r="FXY32" s="113"/>
      <c r="FXZ32" s="113"/>
      <c r="FYA32" s="113"/>
      <c r="FYB32" s="113"/>
      <c r="FYC32" s="113"/>
      <c r="FYD32" s="113"/>
      <c r="FYE32" s="113"/>
      <c r="FYF32" s="113"/>
      <c r="FYG32" s="113"/>
      <c r="FYH32" s="113"/>
      <c r="FYI32" s="113"/>
      <c r="FYJ32" s="113"/>
      <c r="FYK32" s="113"/>
      <c r="FYL32" s="113"/>
      <c r="FYM32" s="113"/>
      <c r="FYN32" s="113"/>
      <c r="FYO32" s="113"/>
      <c r="FYP32" s="113"/>
      <c r="FYQ32" s="113"/>
      <c r="FYR32" s="113"/>
      <c r="FYS32" s="113"/>
      <c r="FYT32" s="113"/>
      <c r="FYU32" s="113"/>
      <c r="FYV32" s="113"/>
      <c r="FYW32" s="113"/>
      <c r="FYX32" s="113"/>
      <c r="FYY32" s="113"/>
      <c r="FYZ32" s="113"/>
      <c r="FZA32" s="113"/>
      <c r="FZB32" s="113"/>
      <c r="FZC32" s="113"/>
      <c r="FZD32" s="113"/>
      <c r="FZE32" s="113"/>
      <c r="FZF32" s="113"/>
      <c r="FZG32" s="113"/>
      <c r="FZH32" s="113"/>
      <c r="FZI32" s="113"/>
      <c r="FZJ32" s="113"/>
      <c r="FZK32" s="113"/>
      <c r="FZL32" s="113"/>
      <c r="FZM32" s="113"/>
      <c r="FZN32" s="113"/>
      <c r="FZO32" s="113"/>
      <c r="FZP32" s="113"/>
      <c r="FZQ32" s="113"/>
      <c r="FZR32" s="113"/>
      <c r="FZS32" s="113"/>
      <c r="FZT32" s="113"/>
      <c r="FZU32" s="113"/>
      <c r="FZV32" s="113"/>
      <c r="FZW32" s="113"/>
      <c r="FZX32" s="113"/>
      <c r="FZY32" s="113"/>
      <c r="FZZ32" s="113"/>
      <c r="GAA32" s="113"/>
      <c r="GAB32" s="113"/>
      <c r="GAC32" s="113"/>
      <c r="GAD32" s="113"/>
      <c r="GAE32" s="113"/>
      <c r="GAF32" s="113"/>
      <c r="GAG32" s="113"/>
      <c r="GAH32" s="113"/>
      <c r="GAI32" s="113"/>
      <c r="GAJ32" s="113"/>
      <c r="GAK32" s="113"/>
      <c r="GAL32" s="113"/>
      <c r="GAM32" s="113"/>
      <c r="GAN32" s="113"/>
      <c r="GAO32" s="113"/>
      <c r="GAP32" s="113"/>
      <c r="GAQ32" s="113"/>
      <c r="GAR32" s="113"/>
      <c r="GAS32" s="113"/>
      <c r="GAT32" s="113"/>
      <c r="GAU32" s="113"/>
      <c r="GAV32" s="113"/>
      <c r="GAW32" s="113"/>
      <c r="GAX32" s="113"/>
      <c r="GAY32" s="113"/>
      <c r="GAZ32" s="113"/>
      <c r="GBA32" s="113"/>
      <c r="GBB32" s="113"/>
      <c r="GBC32" s="113"/>
      <c r="GBD32" s="113"/>
      <c r="GBE32" s="113"/>
      <c r="GBF32" s="113"/>
      <c r="GBG32" s="113"/>
      <c r="GBH32" s="113"/>
      <c r="GBI32" s="113"/>
      <c r="GBJ32" s="113"/>
      <c r="GBK32" s="113"/>
      <c r="GBL32" s="113"/>
      <c r="GBM32" s="113"/>
      <c r="GBN32" s="113"/>
      <c r="GBO32" s="113"/>
      <c r="GBP32" s="113"/>
      <c r="GBQ32" s="113"/>
      <c r="GBR32" s="113"/>
      <c r="GBS32" s="113"/>
      <c r="GBT32" s="113"/>
      <c r="GBU32" s="113"/>
      <c r="GBV32" s="113"/>
      <c r="GBW32" s="113"/>
      <c r="GBX32" s="113"/>
      <c r="GBY32" s="113"/>
      <c r="GBZ32" s="113"/>
      <c r="GCA32" s="113"/>
      <c r="GCB32" s="113"/>
      <c r="GCC32" s="113"/>
      <c r="GCD32" s="113"/>
      <c r="GCE32" s="113"/>
      <c r="GCF32" s="113"/>
      <c r="GCG32" s="113"/>
      <c r="GCH32" s="113"/>
      <c r="GCI32" s="113"/>
      <c r="GCJ32" s="113"/>
      <c r="GCK32" s="113"/>
      <c r="GCL32" s="113"/>
      <c r="GCM32" s="113"/>
      <c r="GCN32" s="113"/>
      <c r="GCO32" s="113"/>
      <c r="GCP32" s="113"/>
      <c r="GCQ32" s="113"/>
      <c r="GCR32" s="113"/>
      <c r="GCS32" s="113"/>
      <c r="GCT32" s="113"/>
      <c r="GCU32" s="113"/>
      <c r="GCV32" s="113"/>
      <c r="GCW32" s="113"/>
      <c r="GCX32" s="113"/>
      <c r="GCY32" s="113"/>
      <c r="GCZ32" s="113"/>
      <c r="GDA32" s="113"/>
      <c r="GDB32" s="113"/>
      <c r="GDC32" s="113"/>
      <c r="GDD32" s="113"/>
      <c r="GDE32" s="113"/>
      <c r="GDF32" s="113"/>
      <c r="GDG32" s="113"/>
      <c r="GDH32" s="113"/>
      <c r="GDI32" s="113"/>
      <c r="GDJ32" s="113"/>
      <c r="GDK32" s="113"/>
      <c r="GDL32" s="113"/>
      <c r="GDM32" s="113"/>
      <c r="GDN32" s="113"/>
      <c r="GDO32" s="113"/>
      <c r="GDP32" s="113"/>
      <c r="GDQ32" s="113"/>
      <c r="GDR32" s="113"/>
      <c r="GDS32" s="113"/>
      <c r="GDT32" s="113"/>
      <c r="GDU32" s="113"/>
      <c r="GDV32" s="113"/>
      <c r="GDW32" s="113"/>
      <c r="GDX32" s="113"/>
      <c r="GDY32" s="113"/>
      <c r="GDZ32" s="113"/>
      <c r="GEA32" s="113"/>
      <c r="GEB32" s="113"/>
      <c r="GEC32" s="113"/>
      <c r="GED32" s="113"/>
      <c r="GEE32" s="113"/>
      <c r="GEF32" s="113"/>
      <c r="GEG32" s="113"/>
      <c r="GEH32" s="113"/>
      <c r="GEI32" s="113"/>
      <c r="GEJ32" s="113"/>
      <c r="GEK32" s="113"/>
      <c r="GEL32" s="113"/>
      <c r="GEM32" s="113"/>
      <c r="GEN32" s="113"/>
      <c r="GEO32" s="113"/>
      <c r="GEP32" s="113"/>
      <c r="GEQ32" s="113"/>
      <c r="GER32" s="113"/>
      <c r="GES32" s="113"/>
      <c r="GET32" s="113"/>
      <c r="GEU32" s="113"/>
      <c r="GEV32" s="113"/>
      <c r="GEW32" s="113"/>
      <c r="GEX32" s="113"/>
      <c r="GEY32" s="113"/>
      <c r="GEZ32" s="113"/>
      <c r="GFA32" s="113"/>
      <c r="GFB32" s="113"/>
      <c r="GFC32" s="113"/>
      <c r="GFD32" s="113"/>
      <c r="GFE32" s="113"/>
      <c r="GFF32" s="113"/>
      <c r="GFG32" s="113"/>
      <c r="GFH32" s="113"/>
      <c r="GFI32" s="113"/>
      <c r="GFJ32" s="113"/>
      <c r="GFK32" s="113"/>
      <c r="GFL32" s="113"/>
      <c r="GFM32" s="113"/>
      <c r="GFN32" s="113"/>
      <c r="GFO32" s="113"/>
      <c r="GFP32" s="113"/>
      <c r="GFQ32" s="113"/>
      <c r="GFR32" s="113"/>
      <c r="GFS32" s="113"/>
      <c r="GFT32" s="113"/>
      <c r="GFU32" s="113"/>
      <c r="GFV32" s="113"/>
      <c r="GFW32" s="113"/>
      <c r="GFX32" s="113"/>
      <c r="GFY32" s="113"/>
      <c r="GFZ32" s="113"/>
      <c r="GGA32" s="113"/>
      <c r="GGB32" s="113"/>
      <c r="GGC32" s="113"/>
      <c r="GGD32" s="113"/>
      <c r="GGE32" s="113"/>
      <c r="GGF32" s="113"/>
      <c r="GGG32" s="113"/>
      <c r="GGH32" s="113"/>
      <c r="GGI32" s="113"/>
      <c r="GGJ32" s="113"/>
      <c r="GGK32" s="113"/>
      <c r="GGL32" s="113"/>
      <c r="GGM32" s="113"/>
      <c r="GGN32" s="113"/>
      <c r="GGO32" s="113"/>
      <c r="GGP32" s="113"/>
      <c r="GGQ32" s="113"/>
      <c r="GGR32" s="113"/>
      <c r="GGS32" s="113"/>
      <c r="GGT32" s="113"/>
      <c r="GGU32" s="113"/>
      <c r="GGV32" s="113"/>
      <c r="GGW32" s="113"/>
      <c r="GGX32" s="113"/>
      <c r="GGY32" s="113"/>
      <c r="GGZ32" s="113"/>
      <c r="GHA32" s="113"/>
      <c r="GHB32" s="113"/>
      <c r="GHC32" s="113"/>
      <c r="GHD32" s="113"/>
      <c r="GHE32" s="113"/>
      <c r="GHF32" s="113"/>
      <c r="GHG32" s="113"/>
      <c r="GHH32" s="113"/>
      <c r="GHI32" s="113"/>
      <c r="GHJ32" s="113"/>
      <c r="GHK32" s="113"/>
      <c r="GHL32" s="113"/>
      <c r="GHM32" s="113"/>
      <c r="GHN32" s="113"/>
      <c r="GHO32" s="113"/>
      <c r="GHP32" s="113"/>
      <c r="GHQ32" s="113"/>
      <c r="GHR32" s="113"/>
      <c r="GHS32" s="113"/>
      <c r="GHT32" s="113"/>
      <c r="GHU32" s="113"/>
      <c r="GHV32" s="113"/>
      <c r="GHW32" s="113"/>
      <c r="GHX32" s="113"/>
      <c r="GHY32" s="113"/>
      <c r="GHZ32" s="113"/>
      <c r="GIA32" s="113"/>
      <c r="GIB32" s="113"/>
      <c r="GIC32" s="113"/>
      <c r="GID32" s="113"/>
      <c r="GIE32" s="113"/>
      <c r="GIF32" s="113"/>
      <c r="GIG32" s="113"/>
      <c r="GIH32" s="113"/>
      <c r="GII32" s="113"/>
      <c r="GIJ32" s="113"/>
      <c r="GIK32" s="113"/>
      <c r="GIL32" s="113"/>
      <c r="GIM32" s="113"/>
      <c r="GIN32" s="113"/>
      <c r="GIO32" s="113"/>
      <c r="GIP32" s="113"/>
      <c r="GIQ32" s="113"/>
      <c r="GIR32" s="113"/>
      <c r="GIS32" s="113"/>
      <c r="GIT32" s="113"/>
      <c r="GIU32" s="113"/>
      <c r="GIV32" s="113"/>
      <c r="GIW32" s="113"/>
      <c r="GIX32" s="113"/>
      <c r="GIY32" s="113"/>
      <c r="GIZ32" s="113"/>
      <c r="GJA32" s="113"/>
      <c r="GJB32" s="113"/>
      <c r="GJC32" s="113"/>
      <c r="GJD32" s="113"/>
      <c r="GJE32" s="113"/>
      <c r="GJF32" s="113"/>
      <c r="GJG32" s="113"/>
      <c r="GJH32" s="113"/>
      <c r="GJI32" s="113"/>
      <c r="GJJ32" s="113"/>
      <c r="GJK32" s="113"/>
      <c r="GJL32" s="113"/>
      <c r="GJM32" s="113"/>
      <c r="GJN32" s="113"/>
      <c r="GJO32" s="113"/>
      <c r="GJP32" s="113"/>
      <c r="GJQ32" s="113"/>
      <c r="GJR32" s="113"/>
      <c r="GJS32" s="113"/>
      <c r="GJT32" s="113"/>
      <c r="GJU32" s="113"/>
      <c r="GJV32" s="113"/>
      <c r="GJW32" s="113"/>
      <c r="GJX32" s="113"/>
      <c r="GJY32" s="113"/>
      <c r="GJZ32" s="113"/>
      <c r="GKA32" s="113"/>
      <c r="GKB32" s="113"/>
      <c r="GKC32" s="113"/>
      <c r="GKD32" s="113"/>
      <c r="GKE32" s="113"/>
      <c r="GKF32" s="113"/>
      <c r="GKG32" s="113"/>
      <c r="GKH32" s="113"/>
      <c r="GKI32" s="113"/>
      <c r="GKJ32" s="113"/>
      <c r="GKK32" s="113"/>
      <c r="GKL32" s="113"/>
      <c r="GKM32" s="113"/>
      <c r="GKN32" s="113"/>
      <c r="GKO32" s="113"/>
      <c r="GKP32" s="113"/>
      <c r="GKQ32" s="113"/>
      <c r="GKR32" s="113"/>
      <c r="GKS32" s="113"/>
      <c r="GKT32" s="113"/>
      <c r="GKU32" s="113"/>
      <c r="GKV32" s="113"/>
      <c r="GKW32" s="113"/>
      <c r="GKX32" s="113"/>
      <c r="GKY32" s="113"/>
      <c r="GKZ32" s="113"/>
      <c r="GLA32" s="113"/>
      <c r="GLB32" s="113"/>
      <c r="GLC32" s="113"/>
      <c r="GLD32" s="113"/>
      <c r="GLE32" s="113"/>
      <c r="GLF32" s="113"/>
      <c r="GLG32" s="113"/>
      <c r="GLH32" s="113"/>
      <c r="GLI32" s="113"/>
      <c r="GLJ32" s="113"/>
      <c r="GLK32" s="113"/>
      <c r="GLL32" s="113"/>
      <c r="GLM32" s="113"/>
      <c r="GLN32" s="113"/>
      <c r="GLO32" s="113"/>
      <c r="GLP32" s="113"/>
      <c r="GLQ32" s="113"/>
      <c r="GLR32" s="113"/>
      <c r="GLS32" s="113"/>
      <c r="GLT32" s="113"/>
      <c r="GLU32" s="113"/>
      <c r="GLV32" s="113"/>
      <c r="GLW32" s="113"/>
      <c r="GLX32" s="113"/>
      <c r="GLY32" s="113"/>
      <c r="GLZ32" s="113"/>
      <c r="GMA32" s="113"/>
      <c r="GMB32" s="113"/>
      <c r="GMC32" s="113"/>
      <c r="GMD32" s="113"/>
      <c r="GME32" s="113"/>
      <c r="GMF32" s="113"/>
      <c r="GMG32" s="113"/>
      <c r="GMH32" s="113"/>
      <c r="GMI32" s="113"/>
      <c r="GMJ32" s="113"/>
      <c r="GMK32" s="113"/>
      <c r="GML32" s="113"/>
      <c r="GMM32" s="113"/>
      <c r="GMN32" s="113"/>
      <c r="GMO32" s="113"/>
      <c r="GMP32" s="113"/>
      <c r="GMQ32" s="113"/>
      <c r="GMR32" s="113"/>
      <c r="GMS32" s="113"/>
      <c r="GMT32" s="113"/>
      <c r="GMU32" s="113"/>
      <c r="GMV32" s="113"/>
      <c r="GMW32" s="113"/>
      <c r="GMX32" s="113"/>
      <c r="GMY32" s="113"/>
      <c r="GMZ32" s="113"/>
      <c r="GNA32" s="113"/>
      <c r="GNB32" s="113"/>
      <c r="GNC32" s="113"/>
      <c r="GND32" s="113"/>
      <c r="GNE32" s="113"/>
      <c r="GNF32" s="113"/>
      <c r="GNG32" s="113"/>
      <c r="GNH32" s="113"/>
      <c r="GNI32" s="113"/>
      <c r="GNJ32" s="113"/>
      <c r="GNK32" s="113"/>
      <c r="GNL32" s="113"/>
      <c r="GNM32" s="113"/>
      <c r="GNN32" s="113"/>
      <c r="GNO32" s="113"/>
      <c r="GNP32" s="113"/>
      <c r="GNQ32" s="113"/>
      <c r="GNR32" s="113"/>
      <c r="GNS32" s="113"/>
      <c r="GNT32" s="113"/>
      <c r="GNU32" s="113"/>
      <c r="GNV32" s="113"/>
      <c r="GNW32" s="113"/>
      <c r="GNX32" s="113"/>
      <c r="GNY32" s="113"/>
      <c r="GNZ32" s="113"/>
      <c r="GOA32" s="113"/>
      <c r="GOB32" s="113"/>
      <c r="GOC32" s="113"/>
      <c r="GOD32" s="113"/>
      <c r="GOE32" s="113"/>
      <c r="GOF32" s="113"/>
      <c r="GOG32" s="113"/>
      <c r="GOH32" s="113"/>
      <c r="GOI32" s="113"/>
      <c r="GOJ32" s="113"/>
      <c r="GOK32" s="113"/>
      <c r="GOL32" s="113"/>
      <c r="GOM32" s="113"/>
      <c r="GON32" s="113"/>
      <c r="GOO32" s="113"/>
      <c r="GOP32" s="113"/>
      <c r="GOQ32" s="113"/>
      <c r="GOR32" s="113"/>
      <c r="GOS32" s="113"/>
      <c r="GOT32" s="113"/>
      <c r="GOU32" s="113"/>
      <c r="GOV32" s="113"/>
      <c r="GOW32" s="113"/>
      <c r="GOX32" s="113"/>
      <c r="GOY32" s="113"/>
      <c r="GOZ32" s="113"/>
      <c r="GPA32" s="113"/>
      <c r="GPB32" s="113"/>
      <c r="GPC32" s="113"/>
      <c r="GPD32" s="113"/>
      <c r="GPE32" s="113"/>
      <c r="GPF32" s="113"/>
      <c r="GPG32" s="113"/>
      <c r="GPH32" s="113"/>
      <c r="GPI32" s="113"/>
      <c r="GPJ32" s="113"/>
      <c r="GPK32" s="113"/>
      <c r="GPL32" s="113"/>
      <c r="GPM32" s="113"/>
      <c r="GPN32" s="113"/>
      <c r="GPO32" s="113"/>
      <c r="GPP32" s="113"/>
      <c r="GPQ32" s="113"/>
      <c r="GPR32" s="113"/>
      <c r="GPS32" s="113"/>
      <c r="GPT32" s="113"/>
      <c r="GPU32" s="113"/>
      <c r="GPV32" s="113"/>
      <c r="GPW32" s="113"/>
      <c r="GPX32" s="113"/>
      <c r="GPY32" s="113"/>
      <c r="GPZ32" s="113"/>
      <c r="GQA32" s="113"/>
      <c r="GQB32" s="113"/>
      <c r="GQC32" s="113"/>
      <c r="GQD32" s="113"/>
      <c r="GQE32" s="113"/>
      <c r="GQF32" s="113"/>
      <c r="GQG32" s="113"/>
      <c r="GQH32" s="113"/>
      <c r="GQI32" s="113"/>
      <c r="GQJ32" s="113"/>
      <c r="GQK32" s="113"/>
      <c r="GQL32" s="113"/>
      <c r="GQM32" s="113"/>
      <c r="GQN32" s="113"/>
      <c r="GQO32" s="113"/>
      <c r="GQP32" s="113"/>
      <c r="GQQ32" s="113"/>
      <c r="GQR32" s="113"/>
      <c r="GQS32" s="113"/>
      <c r="GQT32" s="113"/>
      <c r="GQU32" s="113"/>
      <c r="GQV32" s="113"/>
      <c r="GQW32" s="113"/>
      <c r="GQX32" s="113"/>
      <c r="GQY32" s="113"/>
      <c r="GQZ32" s="113"/>
      <c r="GRA32" s="113"/>
      <c r="GRB32" s="113"/>
      <c r="GRC32" s="113"/>
      <c r="GRD32" s="113"/>
      <c r="GRE32" s="113"/>
      <c r="GRF32" s="113"/>
      <c r="GRG32" s="113"/>
      <c r="GRH32" s="113"/>
      <c r="GRI32" s="113"/>
      <c r="GRJ32" s="113"/>
      <c r="GRK32" s="113"/>
      <c r="GRL32" s="113"/>
      <c r="GRM32" s="113"/>
      <c r="GRN32" s="113"/>
      <c r="GRO32" s="113"/>
      <c r="GRP32" s="113"/>
      <c r="GRQ32" s="113"/>
      <c r="GRR32" s="113"/>
      <c r="GRS32" s="113"/>
      <c r="GRT32" s="113"/>
      <c r="GRU32" s="113"/>
      <c r="GRV32" s="113"/>
      <c r="GRW32" s="113"/>
      <c r="GRX32" s="113"/>
      <c r="GRY32" s="113"/>
      <c r="GRZ32" s="113"/>
      <c r="GSA32" s="113"/>
      <c r="GSB32" s="113"/>
      <c r="GSC32" s="113"/>
      <c r="GSD32" s="113"/>
      <c r="GSE32" s="113"/>
      <c r="GSF32" s="113"/>
      <c r="GSG32" s="113"/>
      <c r="GSH32" s="113"/>
      <c r="GSI32" s="113"/>
      <c r="GSJ32" s="113"/>
      <c r="GSK32" s="113"/>
      <c r="GSL32" s="113"/>
      <c r="GSM32" s="113"/>
      <c r="GSN32" s="113"/>
      <c r="GSO32" s="113"/>
      <c r="GSP32" s="113"/>
      <c r="GSQ32" s="113"/>
      <c r="GSR32" s="113"/>
      <c r="GSS32" s="113"/>
      <c r="GST32" s="113"/>
      <c r="GSU32" s="113"/>
      <c r="GSV32" s="113"/>
      <c r="GSW32" s="113"/>
      <c r="GSX32" s="113"/>
      <c r="GSY32" s="113"/>
      <c r="GSZ32" s="113"/>
      <c r="GTA32" s="113"/>
      <c r="GTB32" s="113"/>
      <c r="GTC32" s="113"/>
      <c r="GTD32" s="113"/>
      <c r="GTE32" s="113"/>
      <c r="GTF32" s="113"/>
      <c r="GTG32" s="113"/>
      <c r="GTH32" s="113"/>
      <c r="GTI32" s="113"/>
      <c r="GTJ32" s="113"/>
      <c r="GTK32" s="113"/>
      <c r="GTL32" s="113"/>
      <c r="GTM32" s="113"/>
      <c r="GTN32" s="113"/>
      <c r="GTO32" s="113"/>
      <c r="GTP32" s="113"/>
      <c r="GTQ32" s="113"/>
      <c r="GTR32" s="113"/>
      <c r="GTS32" s="113"/>
      <c r="GTT32" s="113"/>
      <c r="GTU32" s="113"/>
      <c r="GTV32" s="113"/>
      <c r="GTW32" s="113"/>
      <c r="GTX32" s="113"/>
      <c r="GTY32" s="113"/>
      <c r="GTZ32" s="113"/>
      <c r="GUA32" s="113"/>
      <c r="GUB32" s="113"/>
      <c r="GUC32" s="113"/>
      <c r="GUD32" s="113"/>
      <c r="GUE32" s="113"/>
      <c r="GUF32" s="113"/>
      <c r="GUG32" s="113"/>
      <c r="GUH32" s="113"/>
      <c r="GUI32" s="113"/>
      <c r="GUJ32" s="113"/>
      <c r="GUK32" s="113"/>
      <c r="GUL32" s="113"/>
      <c r="GUM32" s="113"/>
      <c r="GUN32" s="113"/>
      <c r="GUO32" s="113"/>
      <c r="GUP32" s="113"/>
      <c r="GUQ32" s="113"/>
      <c r="GUR32" s="113"/>
      <c r="GUS32" s="113"/>
      <c r="GUT32" s="113"/>
      <c r="GUU32" s="113"/>
      <c r="GUV32" s="113"/>
      <c r="GUW32" s="113"/>
      <c r="GUX32" s="113"/>
      <c r="GUY32" s="113"/>
      <c r="GUZ32" s="113"/>
      <c r="GVA32" s="113"/>
      <c r="GVB32" s="113"/>
      <c r="GVC32" s="113"/>
      <c r="GVD32" s="113"/>
      <c r="GVE32" s="113"/>
      <c r="GVF32" s="113"/>
      <c r="GVG32" s="113"/>
      <c r="GVH32" s="113"/>
      <c r="GVI32" s="113"/>
      <c r="GVJ32" s="113"/>
      <c r="GVK32" s="113"/>
      <c r="GVL32" s="113"/>
      <c r="GVM32" s="113"/>
      <c r="GVN32" s="113"/>
      <c r="GVO32" s="113"/>
      <c r="GVP32" s="113"/>
      <c r="GVQ32" s="113"/>
      <c r="GVR32" s="113"/>
      <c r="GVS32" s="113"/>
      <c r="GVT32" s="113"/>
      <c r="GVU32" s="113"/>
      <c r="GVV32" s="113"/>
      <c r="GVW32" s="113"/>
      <c r="GVX32" s="113"/>
      <c r="GVY32" s="113"/>
      <c r="GVZ32" s="113"/>
      <c r="GWA32" s="113"/>
      <c r="GWB32" s="113"/>
      <c r="GWC32" s="113"/>
      <c r="GWD32" s="113"/>
      <c r="GWE32" s="113"/>
      <c r="GWF32" s="113"/>
      <c r="GWG32" s="113"/>
      <c r="GWH32" s="113"/>
      <c r="GWI32" s="113"/>
      <c r="GWJ32" s="113"/>
      <c r="GWK32" s="113"/>
      <c r="GWL32" s="113"/>
      <c r="GWM32" s="113"/>
      <c r="GWN32" s="113"/>
      <c r="GWO32" s="113"/>
      <c r="GWP32" s="113"/>
      <c r="GWQ32" s="113"/>
      <c r="GWR32" s="113"/>
      <c r="GWS32" s="113"/>
      <c r="GWT32" s="113"/>
      <c r="GWU32" s="113"/>
      <c r="GWV32" s="113"/>
      <c r="GWW32" s="113"/>
      <c r="GWX32" s="113"/>
      <c r="GWY32" s="113"/>
      <c r="GWZ32" s="113"/>
      <c r="GXA32" s="113"/>
      <c r="GXB32" s="113"/>
      <c r="GXC32" s="113"/>
    </row>
    <row r="33" spans="1:5359" s="114" customFormat="1" ht="13.7" customHeight="1">
      <c r="A33" s="126" t="s">
        <v>48</v>
      </c>
      <c r="B33" s="127" t="s">
        <v>10</v>
      </c>
      <c r="C33" s="128" t="s">
        <v>64</v>
      </c>
      <c r="D33" s="159" t="s">
        <v>86</v>
      </c>
      <c r="E33" s="129" t="s">
        <v>87</v>
      </c>
      <c r="F33" s="130">
        <v>62</v>
      </c>
      <c r="G33" s="131" t="s">
        <v>44</v>
      </c>
      <c r="H33" s="110"/>
      <c r="I33" s="63"/>
      <c r="J33" s="43"/>
      <c r="K33" s="43"/>
      <c r="L33" s="44"/>
      <c r="M33" s="3"/>
      <c r="N33" s="3"/>
      <c r="O33" s="3"/>
      <c r="P33" s="3"/>
      <c r="Q33" s="3"/>
      <c r="R33" s="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  <c r="IX33" s="113"/>
      <c r="IY33" s="113"/>
      <c r="IZ33" s="113"/>
      <c r="JA33" s="113"/>
      <c r="JB33" s="113"/>
      <c r="JC33" s="113"/>
      <c r="JD33" s="113"/>
      <c r="JE33" s="113"/>
      <c r="JF33" s="113"/>
      <c r="JG33" s="113"/>
      <c r="JH33" s="113"/>
      <c r="JI33" s="113"/>
      <c r="JJ33" s="113"/>
      <c r="JK33" s="113"/>
      <c r="JL33" s="113"/>
      <c r="JM33" s="113"/>
      <c r="JN33" s="113"/>
      <c r="JO33" s="113"/>
      <c r="JP33" s="113"/>
      <c r="JQ33" s="113"/>
      <c r="JR33" s="113"/>
      <c r="JS33" s="113"/>
      <c r="JT33" s="113"/>
      <c r="JU33" s="113"/>
      <c r="JV33" s="113"/>
      <c r="JW33" s="113"/>
      <c r="JX33" s="113"/>
      <c r="JY33" s="113"/>
      <c r="JZ33" s="113"/>
      <c r="KA33" s="113"/>
      <c r="KB33" s="113"/>
      <c r="KC33" s="113"/>
      <c r="KD33" s="113"/>
      <c r="KE33" s="113"/>
      <c r="KF33" s="113"/>
      <c r="KG33" s="113"/>
      <c r="KH33" s="113"/>
      <c r="KI33" s="113"/>
      <c r="KJ33" s="113"/>
      <c r="KK33" s="113"/>
      <c r="KL33" s="113"/>
      <c r="KM33" s="113"/>
      <c r="KN33" s="113"/>
      <c r="KO33" s="113"/>
      <c r="KP33" s="113"/>
      <c r="KQ33" s="113"/>
      <c r="KR33" s="113"/>
      <c r="KS33" s="113"/>
      <c r="KT33" s="113"/>
      <c r="KU33" s="113"/>
      <c r="KV33" s="113"/>
      <c r="KW33" s="113"/>
      <c r="KX33" s="113"/>
      <c r="KY33" s="113"/>
      <c r="KZ33" s="113"/>
      <c r="LA33" s="113"/>
      <c r="LB33" s="113"/>
      <c r="LC33" s="113"/>
      <c r="LD33" s="113"/>
      <c r="LE33" s="113"/>
      <c r="LF33" s="113"/>
      <c r="LG33" s="113"/>
      <c r="LH33" s="113"/>
      <c r="LI33" s="113"/>
      <c r="LJ33" s="113"/>
      <c r="LK33" s="113"/>
      <c r="LL33" s="113"/>
      <c r="LM33" s="113"/>
      <c r="LN33" s="113"/>
      <c r="LO33" s="113"/>
      <c r="LP33" s="113"/>
      <c r="LQ33" s="113"/>
      <c r="LR33" s="113"/>
      <c r="LS33" s="113"/>
      <c r="LT33" s="113"/>
      <c r="LU33" s="113"/>
      <c r="LV33" s="113"/>
      <c r="LW33" s="113"/>
      <c r="LX33" s="113"/>
      <c r="LY33" s="113"/>
      <c r="LZ33" s="113"/>
      <c r="MA33" s="113"/>
      <c r="MB33" s="113"/>
      <c r="MC33" s="113"/>
      <c r="MD33" s="113"/>
      <c r="ME33" s="113"/>
      <c r="MF33" s="113"/>
      <c r="MG33" s="113"/>
      <c r="MH33" s="113"/>
      <c r="MI33" s="113"/>
      <c r="MJ33" s="113"/>
      <c r="MK33" s="113"/>
      <c r="ML33" s="113"/>
      <c r="MM33" s="113"/>
      <c r="MN33" s="113"/>
      <c r="MO33" s="113"/>
      <c r="MP33" s="113"/>
      <c r="MQ33" s="113"/>
      <c r="MR33" s="113"/>
      <c r="MS33" s="113"/>
      <c r="MT33" s="113"/>
      <c r="MU33" s="113"/>
      <c r="MV33" s="113"/>
      <c r="MW33" s="113"/>
      <c r="MX33" s="113"/>
      <c r="MY33" s="113"/>
      <c r="MZ33" s="113"/>
      <c r="NA33" s="113"/>
      <c r="NB33" s="113"/>
      <c r="NC33" s="113"/>
      <c r="ND33" s="113"/>
      <c r="NE33" s="113"/>
      <c r="NF33" s="113"/>
      <c r="NG33" s="113"/>
      <c r="NH33" s="113"/>
      <c r="NI33" s="113"/>
      <c r="NJ33" s="113"/>
      <c r="NK33" s="113"/>
      <c r="NL33" s="113"/>
      <c r="NM33" s="113"/>
      <c r="NN33" s="113"/>
      <c r="NO33" s="113"/>
      <c r="NP33" s="113"/>
      <c r="NQ33" s="113"/>
      <c r="NR33" s="113"/>
      <c r="NS33" s="113"/>
      <c r="NT33" s="113"/>
      <c r="NU33" s="113"/>
      <c r="NV33" s="113"/>
      <c r="NW33" s="113"/>
      <c r="NX33" s="113"/>
      <c r="NY33" s="113"/>
      <c r="NZ33" s="113"/>
      <c r="OA33" s="113"/>
      <c r="OB33" s="113"/>
      <c r="OC33" s="113"/>
      <c r="OD33" s="113"/>
      <c r="OE33" s="113"/>
      <c r="OF33" s="113"/>
      <c r="OG33" s="113"/>
      <c r="OH33" s="113"/>
      <c r="OI33" s="113"/>
      <c r="OJ33" s="113"/>
      <c r="OK33" s="113"/>
      <c r="OL33" s="113"/>
      <c r="OM33" s="113"/>
      <c r="ON33" s="113"/>
      <c r="OO33" s="113"/>
      <c r="OP33" s="113"/>
      <c r="OQ33" s="113"/>
      <c r="OR33" s="113"/>
      <c r="OS33" s="113"/>
      <c r="OT33" s="113"/>
      <c r="OU33" s="113"/>
      <c r="OV33" s="113"/>
      <c r="OW33" s="113"/>
      <c r="OX33" s="113"/>
      <c r="OY33" s="113"/>
      <c r="OZ33" s="113"/>
      <c r="PA33" s="113"/>
      <c r="PB33" s="113"/>
      <c r="PC33" s="113"/>
      <c r="PD33" s="113"/>
      <c r="PE33" s="113"/>
      <c r="PF33" s="113"/>
      <c r="PG33" s="113"/>
      <c r="PH33" s="113"/>
      <c r="PI33" s="113"/>
      <c r="PJ33" s="113"/>
      <c r="PK33" s="113"/>
      <c r="PL33" s="113"/>
      <c r="PM33" s="113"/>
      <c r="PN33" s="113"/>
      <c r="PO33" s="113"/>
      <c r="PP33" s="113"/>
      <c r="PQ33" s="113"/>
      <c r="PR33" s="113"/>
      <c r="PS33" s="113"/>
      <c r="PT33" s="113"/>
      <c r="PU33" s="113"/>
      <c r="PV33" s="113"/>
      <c r="PW33" s="113"/>
      <c r="PX33" s="113"/>
      <c r="PY33" s="113"/>
      <c r="PZ33" s="113"/>
      <c r="QA33" s="113"/>
      <c r="QB33" s="113"/>
      <c r="QC33" s="113"/>
      <c r="QD33" s="113"/>
      <c r="QE33" s="113"/>
      <c r="QF33" s="113"/>
      <c r="QG33" s="113"/>
      <c r="QH33" s="113"/>
      <c r="QI33" s="113"/>
      <c r="QJ33" s="113"/>
      <c r="QK33" s="113"/>
      <c r="QL33" s="113"/>
      <c r="QM33" s="113"/>
      <c r="QN33" s="113"/>
      <c r="QO33" s="113"/>
      <c r="QP33" s="113"/>
      <c r="QQ33" s="113"/>
      <c r="QR33" s="113"/>
      <c r="QS33" s="113"/>
      <c r="QT33" s="113"/>
      <c r="QU33" s="113"/>
      <c r="QV33" s="113"/>
      <c r="QW33" s="113"/>
      <c r="QX33" s="113"/>
      <c r="QY33" s="113"/>
      <c r="QZ33" s="113"/>
      <c r="RA33" s="113"/>
      <c r="RB33" s="113"/>
      <c r="RC33" s="113"/>
      <c r="RD33" s="113"/>
      <c r="RE33" s="113"/>
      <c r="RF33" s="113"/>
      <c r="RG33" s="113"/>
      <c r="RH33" s="113"/>
      <c r="RI33" s="113"/>
      <c r="RJ33" s="113"/>
      <c r="RK33" s="113"/>
      <c r="RL33" s="113"/>
      <c r="RM33" s="113"/>
      <c r="RN33" s="113"/>
      <c r="RO33" s="113"/>
      <c r="RP33" s="113"/>
      <c r="RQ33" s="113"/>
      <c r="RR33" s="113"/>
      <c r="RS33" s="113"/>
      <c r="RT33" s="113"/>
      <c r="RU33" s="113"/>
      <c r="RV33" s="113"/>
      <c r="RW33" s="113"/>
      <c r="RX33" s="113"/>
      <c r="RY33" s="113"/>
      <c r="RZ33" s="113"/>
      <c r="SA33" s="113"/>
      <c r="SB33" s="113"/>
      <c r="SC33" s="113"/>
      <c r="SD33" s="113"/>
      <c r="SE33" s="113"/>
      <c r="SF33" s="113"/>
      <c r="SG33" s="113"/>
      <c r="SH33" s="113"/>
      <c r="SI33" s="113"/>
      <c r="SJ33" s="113"/>
      <c r="SK33" s="113"/>
      <c r="SL33" s="113"/>
      <c r="SM33" s="113"/>
      <c r="SN33" s="113"/>
      <c r="SO33" s="113"/>
      <c r="SP33" s="113"/>
      <c r="SQ33" s="113"/>
      <c r="SR33" s="113"/>
      <c r="SS33" s="113"/>
      <c r="ST33" s="113"/>
      <c r="SU33" s="113"/>
      <c r="SV33" s="113"/>
      <c r="SW33" s="113"/>
      <c r="SX33" s="113"/>
      <c r="SY33" s="113"/>
      <c r="SZ33" s="113"/>
      <c r="TA33" s="113"/>
      <c r="TB33" s="113"/>
      <c r="TC33" s="113"/>
      <c r="TD33" s="113"/>
      <c r="TE33" s="113"/>
      <c r="TF33" s="113"/>
      <c r="TG33" s="113"/>
      <c r="TH33" s="113"/>
      <c r="TI33" s="113"/>
      <c r="TJ33" s="113"/>
      <c r="TK33" s="113"/>
      <c r="TL33" s="113"/>
      <c r="TM33" s="113"/>
      <c r="TN33" s="113"/>
      <c r="TO33" s="113"/>
      <c r="TP33" s="113"/>
      <c r="TQ33" s="113"/>
      <c r="TR33" s="113"/>
      <c r="TS33" s="113"/>
      <c r="TT33" s="113"/>
      <c r="TU33" s="113"/>
      <c r="TV33" s="113"/>
      <c r="TW33" s="113"/>
      <c r="TX33" s="113"/>
      <c r="TY33" s="113"/>
      <c r="TZ33" s="113"/>
      <c r="UA33" s="113"/>
      <c r="UB33" s="113"/>
      <c r="UC33" s="113"/>
      <c r="UD33" s="113"/>
      <c r="UE33" s="113"/>
      <c r="UF33" s="113"/>
      <c r="UG33" s="113"/>
      <c r="UH33" s="113"/>
      <c r="UI33" s="113"/>
      <c r="UJ33" s="113"/>
      <c r="UK33" s="113"/>
      <c r="UL33" s="113"/>
      <c r="UM33" s="113"/>
      <c r="UN33" s="113"/>
      <c r="UO33" s="113"/>
      <c r="UP33" s="113"/>
      <c r="UQ33" s="113"/>
      <c r="UR33" s="113"/>
      <c r="US33" s="113"/>
      <c r="UT33" s="113"/>
      <c r="UU33" s="113"/>
      <c r="UV33" s="113"/>
      <c r="UW33" s="113"/>
      <c r="UX33" s="113"/>
      <c r="UY33" s="113"/>
      <c r="UZ33" s="113"/>
      <c r="VA33" s="113"/>
      <c r="VB33" s="113"/>
      <c r="VC33" s="113"/>
      <c r="VD33" s="113"/>
      <c r="VE33" s="113"/>
      <c r="VF33" s="113"/>
      <c r="VG33" s="113"/>
      <c r="VH33" s="113"/>
      <c r="VI33" s="113"/>
      <c r="VJ33" s="113"/>
      <c r="VK33" s="113"/>
      <c r="VL33" s="113"/>
      <c r="VM33" s="113"/>
      <c r="VN33" s="113"/>
      <c r="VO33" s="113"/>
      <c r="VP33" s="113"/>
      <c r="VQ33" s="113"/>
      <c r="VR33" s="113"/>
      <c r="VS33" s="113"/>
      <c r="VT33" s="113"/>
      <c r="VU33" s="113"/>
      <c r="VV33" s="113"/>
      <c r="VW33" s="113"/>
      <c r="VX33" s="113"/>
      <c r="VY33" s="113"/>
      <c r="VZ33" s="113"/>
      <c r="WA33" s="113"/>
      <c r="WB33" s="113"/>
      <c r="WC33" s="113"/>
      <c r="WD33" s="113"/>
      <c r="WE33" s="113"/>
      <c r="WF33" s="113"/>
      <c r="WG33" s="113"/>
      <c r="WH33" s="113"/>
      <c r="WI33" s="113"/>
      <c r="WJ33" s="113"/>
      <c r="WK33" s="113"/>
      <c r="WL33" s="113"/>
      <c r="WM33" s="113"/>
      <c r="WN33" s="113"/>
      <c r="WO33" s="113"/>
      <c r="WP33" s="113"/>
      <c r="WQ33" s="113"/>
      <c r="WR33" s="113"/>
      <c r="WS33" s="113"/>
      <c r="WT33" s="113"/>
      <c r="WU33" s="113"/>
      <c r="WV33" s="113"/>
      <c r="WW33" s="113"/>
      <c r="WX33" s="113"/>
      <c r="WY33" s="113"/>
      <c r="WZ33" s="113"/>
      <c r="XA33" s="113"/>
      <c r="XB33" s="113"/>
      <c r="XC33" s="113"/>
      <c r="XD33" s="113"/>
      <c r="XE33" s="113"/>
      <c r="XF33" s="113"/>
      <c r="XG33" s="113"/>
      <c r="XH33" s="113"/>
      <c r="XI33" s="113"/>
      <c r="XJ33" s="113"/>
      <c r="XK33" s="113"/>
      <c r="XL33" s="113"/>
      <c r="XM33" s="113"/>
      <c r="XN33" s="113"/>
      <c r="XO33" s="113"/>
      <c r="XP33" s="113"/>
      <c r="XQ33" s="113"/>
      <c r="XR33" s="113"/>
      <c r="XS33" s="113"/>
      <c r="XT33" s="113"/>
      <c r="XU33" s="113"/>
      <c r="XV33" s="113"/>
      <c r="XW33" s="113"/>
      <c r="XX33" s="113"/>
      <c r="XY33" s="113"/>
      <c r="XZ33" s="113"/>
      <c r="YA33" s="113"/>
      <c r="YB33" s="113"/>
      <c r="YC33" s="113"/>
      <c r="YD33" s="113"/>
      <c r="YE33" s="113"/>
      <c r="YF33" s="113"/>
      <c r="YG33" s="113"/>
      <c r="YH33" s="113"/>
      <c r="YI33" s="113"/>
      <c r="YJ33" s="113"/>
      <c r="YK33" s="113"/>
      <c r="YL33" s="113"/>
      <c r="YM33" s="113"/>
      <c r="YN33" s="113"/>
      <c r="YO33" s="113"/>
      <c r="YP33" s="113"/>
      <c r="YQ33" s="113"/>
      <c r="YR33" s="113"/>
      <c r="YS33" s="113"/>
      <c r="YT33" s="113"/>
      <c r="YU33" s="113"/>
      <c r="YV33" s="113"/>
      <c r="YW33" s="113"/>
      <c r="YX33" s="113"/>
      <c r="YY33" s="113"/>
      <c r="YZ33" s="113"/>
      <c r="ZA33" s="113"/>
      <c r="ZB33" s="113"/>
      <c r="ZC33" s="113"/>
      <c r="ZD33" s="113"/>
      <c r="ZE33" s="113"/>
      <c r="ZF33" s="113"/>
      <c r="ZG33" s="113"/>
      <c r="ZH33" s="113"/>
      <c r="ZI33" s="113"/>
      <c r="ZJ33" s="113"/>
      <c r="ZK33" s="113"/>
      <c r="ZL33" s="113"/>
      <c r="ZM33" s="113"/>
      <c r="ZN33" s="113"/>
      <c r="ZO33" s="113"/>
      <c r="ZP33" s="113"/>
      <c r="ZQ33" s="113"/>
      <c r="ZR33" s="113"/>
      <c r="ZS33" s="113"/>
      <c r="ZT33" s="113"/>
      <c r="ZU33" s="113"/>
      <c r="ZV33" s="113"/>
      <c r="ZW33" s="113"/>
      <c r="ZX33" s="113"/>
      <c r="ZY33" s="113"/>
      <c r="ZZ33" s="113"/>
      <c r="AAA33" s="113"/>
      <c r="AAB33" s="113"/>
      <c r="AAC33" s="113"/>
      <c r="AAD33" s="113"/>
      <c r="AAE33" s="113"/>
      <c r="AAF33" s="113"/>
      <c r="AAG33" s="113"/>
      <c r="AAH33" s="113"/>
      <c r="AAI33" s="113"/>
      <c r="AAJ33" s="113"/>
      <c r="AAK33" s="113"/>
      <c r="AAL33" s="113"/>
      <c r="AAM33" s="113"/>
      <c r="AAN33" s="113"/>
      <c r="AAO33" s="113"/>
      <c r="AAP33" s="113"/>
      <c r="AAQ33" s="113"/>
      <c r="AAR33" s="113"/>
      <c r="AAS33" s="113"/>
      <c r="AAT33" s="113"/>
      <c r="AAU33" s="113"/>
      <c r="AAV33" s="113"/>
      <c r="AAW33" s="113"/>
      <c r="AAX33" s="113"/>
      <c r="AAY33" s="113"/>
      <c r="AAZ33" s="113"/>
      <c r="ABA33" s="113"/>
      <c r="ABB33" s="113"/>
      <c r="ABC33" s="113"/>
      <c r="ABD33" s="113"/>
      <c r="ABE33" s="113"/>
      <c r="ABF33" s="113"/>
      <c r="ABG33" s="113"/>
      <c r="ABH33" s="113"/>
      <c r="ABI33" s="113"/>
      <c r="ABJ33" s="113"/>
      <c r="ABK33" s="113"/>
      <c r="ABL33" s="113"/>
      <c r="ABM33" s="113"/>
      <c r="ABN33" s="113"/>
      <c r="ABO33" s="113"/>
      <c r="ABP33" s="113"/>
      <c r="ABQ33" s="113"/>
      <c r="ABR33" s="113"/>
      <c r="ABS33" s="113"/>
      <c r="ABT33" s="113"/>
      <c r="ABU33" s="113"/>
      <c r="ABV33" s="113"/>
      <c r="ABW33" s="113"/>
      <c r="ABX33" s="113"/>
      <c r="ABY33" s="113"/>
      <c r="ABZ33" s="113"/>
      <c r="ACA33" s="113"/>
      <c r="ACB33" s="113"/>
      <c r="ACC33" s="113"/>
      <c r="ACD33" s="113"/>
      <c r="ACE33" s="113"/>
      <c r="ACF33" s="113"/>
      <c r="ACG33" s="113"/>
      <c r="ACH33" s="113"/>
      <c r="ACI33" s="113"/>
      <c r="ACJ33" s="113"/>
      <c r="ACK33" s="113"/>
      <c r="ACL33" s="113"/>
      <c r="ACM33" s="113"/>
      <c r="ACN33" s="113"/>
      <c r="ACO33" s="113"/>
      <c r="ACP33" s="113"/>
      <c r="ACQ33" s="113"/>
      <c r="ACR33" s="113"/>
      <c r="ACS33" s="113"/>
      <c r="ACT33" s="113"/>
      <c r="ACU33" s="113"/>
      <c r="ACV33" s="113"/>
      <c r="ACW33" s="113"/>
      <c r="ACX33" s="113"/>
      <c r="ACY33" s="113"/>
      <c r="ACZ33" s="113"/>
      <c r="ADA33" s="113"/>
      <c r="ADB33" s="113"/>
      <c r="ADC33" s="113"/>
      <c r="ADD33" s="113"/>
      <c r="ADE33" s="113"/>
      <c r="ADF33" s="113"/>
      <c r="ADG33" s="113"/>
      <c r="ADH33" s="113"/>
      <c r="ADI33" s="113"/>
      <c r="ADJ33" s="113"/>
      <c r="ADK33" s="113"/>
      <c r="ADL33" s="113"/>
      <c r="ADM33" s="113"/>
      <c r="ADN33" s="113"/>
      <c r="ADO33" s="113"/>
      <c r="ADP33" s="113"/>
      <c r="ADQ33" s="113"/>
      <c r="ADR33" s="113"/>
      <c r="ADS33" s="113"/>
      <c r="ADT33" s="113"/>
      <c r="ADU33" s="113"/>
      <c r="ADV33" s="113"/>
      <c r="ADW33" s="113"/>
      <c r="ADX33" s="113"/>
      <c r="ADY33" s="113"/>
      <c r="ADZ33" s="113"/>
      <c r="AEA33" s="113"/>
      <c r="AEB33" s="113"/>
      <c r="AEC33" s="113"/>
      <c r="AED33" s="113"/>
      <c r="AEE33" s="113"/>
      <c r="AEF33" s="113"/>
      <c r="AEG33" s="113"/>
      <c r="AEH33" s="113"/>
      <c r="AEI33" s="113"/>
      <c r="AEJ33" s="113"/>
      <c r="AEK33" s="113"/>
      <c r="AEL33" s="113"/>
      <c r="AEM33" s="113"/>
      <c r="AEN33" s="113"/>
      <c r="AEO33" s="113"/>
      <c r="AEP33" s="113"/>
      <c r="AEQ33" s="113"/>
      <c r="AER33" s="113"/>
      <c r="AES33" s="113"/>
      <c r="AET33" s="113"/>
      <c r="AEU33" s="113"/>
      <c r="AEV33" s="113"/>
      <c r="AEW33" s="113"/>
      <c r="AEX33" s="113"/>
      <c r="AEY33" s="113"/>
      <c r="AEZ33" s="113"/>
      <c r="AFA33" s="113"/>
      <c r="AFB33" s="113"/>
      <c r="AFC33" s="113"/>
      <c r="AFD33" s="113"/>
      <c r="AFE33" s="113"/>
      <c r="AFF33" s="113"/>
      <c r="AFG33" s="113"/>
      <c r="AFH33" s="113"/>
      <c r="AFI33" s="113"/>
      <c r="AFJ33" s="113"/>
      <c r="AFK33" s="113"/>
      <c r="AFL33" s="113"/>
      <c r="AFM33" s="113"/>
      <c r="AFN33" s="113"/>
      <c r="AFO33" s="113"/>
      <c r="AFP33" s="113"/>
      <c r="AFQ33" s="113"/>
      <c r="AFR33" s="113"/>
      <c r="AFS33" s="113"/>
      <c r="AFT33" s="113"/>
      <c r="AFU33" s="113"/>
      <c r="AFV33" s="113"/>
      <c r="AFW33" s="113"/>
      <c r="AFX33" s="113"/>
      <c r="AFY33" s="113"/>
      <c r="AFZ33" s="113"/>
      <c r="AGA33" s="113"/>
      <c r="AGB33" s="113"/>
      <c r="AGC33" s="113"/>
      <c r="AGD33" s="113"/>
      <c r="AGE33" s="113"/>
      <c r="AGF33" s="113"/>
      <c r="AGG33" s="113"/>
      <c r="AGH33" s="113"/>
      <c r="AGI33" s="113"/>
      <c r="AGJ33" s="113"/>
      <c r="AGK33" s="113"/>
      <c r="AGL33" s="113"/>
      <c r="AGM33" s="113"/>
      <c r="AGN33" s="113"/>
      <c r="AGO33" s="113"/>
      <c r="AGP33" s="113"/>
      <c r="AGQ33" s="113"/>
      <c r="AGR33" s="113"/>
      <c r="AGS33" s="113"/>
      <c r="AGT33" s="113"/>
      <c r="AGU33" s="113"/>
      <c r="AGV33" s="113"/>
      <c r="AGW33" s="113"/>
      <c r="AGX33" s="113"/>
      <c r="AGY33" s="113"/>
      <c r="AGZ33" s="113"/>
      <c r="AHA33" s="113"/>
      <c r="AHB33" s="113"/>
      <c r="AHC33" s="113"/>
      <c r="AHD33" s="113"/>
      <c r="AHE33" s="113"/>
      <c r="AHF33" s="113"/>
      <c r="AHG33" s="113"/>
      <c r="AHH33" s="113"/>
      <c r="AHI33" s="113"/>
      <c r="AHJ33" s="113"/>
      <c r="AHK33" s="113"/>
      <c r="AHL33" s="113"/>
      <c r="AHM33" s="113"/>
      <c r="AHN33" s="113"/>
      <c r="AHO33" s="113"/>
      <c r="AHP33" s="113"/>
      <c r="AHQ33" s="113"/>
      <c r="AHR33" s="113"/>
      <c r="AHS33" s="113"/>
      <c r="AHT33" s="113"/>
      <c r="AHU33" s="113"/>
      <c r="AHV33" s="113"/>
      <c r="AHW33" s="113"/>
      <c r="AHX33" s="113"/>
      <c r="AHY33" s="113"/>
      <c r="AHZ33" s="113"/>
      <c r="AIA33" s="113"/>
      <c r="AIB33" s="113"/>
      <c r="AIC33" s="113"/>
      <c r="AID33" s="113"/>
      <c r="AIE33" s="113"/>
      <c r="AIF33" s="113"/>
      <c r="AIG33" s="113"/>
      <c r="AIH33" s="113"/>
      <c r="AII33" s="113"/>
      <c r="AIJ33" s="113"/>
      <c r="AIK33" s="113"/>
      <c r="AIL33" s="113"/>
      <c r="AIM33" s="113"/>
      <c r="AIN33" s="113"/>
      <c r="AIO33" s="113"/>
      <c r="AIP33" s="113"/>
      <c r="AIQ33" s="113"/>
      <c r="AIR33" s="113"/>
      <c r="AIS33" s="113"/>
      <c r="AIT33" s="113"/>
      <c r="AIU33" s="113"/>
      <c r="AIV33" s="113"/>
      <c r="AIW33" s="113"/>
      <c r="AIX33" s="113"/>
      <c r="AIY33" s="113"/>
      <c r="AIZ33" s="113"/>
      <c r="AJA33" s="113"/>
      <c r="AJB33" s="113"/>
      <c r="AJC33" s="113"/>
      <c r="AJD33" s="113"/>
      <c r="AJE33" s="113"/>
      <c r="AJF33" s="113"/>
      <c r="AJG33" s="113"/>
      <c r="AJH33" s="113"/>
      <c r="AJI33" s="113"/>
      <c r="AJJ33" s="113"/>
      <c r="AJK33" s="113"/>
      <c r="AJL33" s="113"/>
      <c r="AJM33" s="113"/>
      <c r="AJN33" s="113"/>
      <c r="AJO33" s="113"/>
      <c r="AJP33" s="113"/>
      <c r="AJQ33" s="113"/>
      <c r="AJR33" s="113"/>
      <c r="AJS33" s="113"/>
      <c r="AJT33" s="113"/>
      <c r="AJU33" s="113"/>
      <c r="AJV33" s="113"/>
      <c r="AJW33" s="113"/>
      <c r="AJX33" s="113"/>
      <c r="AJY33" s="113"/>
      <c r="AJZ33" s="113"/>
      <c r="AKA33" s="113"/>
      <c r="AKB33" s="113"/>
      <c r="AKC33" s="113"/>
      <c r="AKD33" s="113"/>
      <c r="AKE33" s="113"/>
      <c r="AKF33" s="113"/>
      <c r="AKG33" s="113"/>
      <c r="AKH33" s="113"/>
      <c r="AKI33" s="113"/>
      <c r="AKJ33" s="113"/>
      <c r="AKK33" s="113"/>
      <c r="AKL33" s="113"/>
      <c r="AKM33" s="113"/>
      <c r="AKN33" s="113"/>
      <c r="AKO33" s="113"/>
      <c r="AKP33" s="113"/>
      <c r="AKQ33" s="113"/>
      <c r="AKR33" s="113"/>
      <c r="AKS33" s="113"/>
      <c r="AKT33" s="113"/>
      <c r="AKU33" s="113"/>
      <c r="AKV33" s="113"/>
      <c r="AKW33" s="113"/>
      <c r="AKX33" s="113"/>
      <c r="AKY33" s="113"/>
      <c r="AKZ33" s="113"/>
      <c r="ALA33" s="113"/>
      <c r="ALB33" s="113"/>
      <c r="ALC33" s="113"/>
      <c r="ALD33" s="113"/>
      <c r="ALE33" s="113"/>
      <c r="ALF33" s="113"/>
      <c r="ALG33" s="113"/>
      <c r="ALH33" s="113"/>
      <c r="ALI33" s="113"/>
      <c r="ALJ33" s="113"/>
      <c r="ALK33" s="113"/>
      <c r="ALL33" s="113"/>
      <c r="ALM33" s="113"/>
      <c r="ALN33" s="113"/>
      <c r="ALO33" s="113"/>
      <c r="ALP33" s="113"/>
      <c r="ALQ33" s="113"/>
      <c r="ALR33" s="113"/>
      <c r="ALS33" s="113"/>
      <c r="ALT33" s="113"/>
      <c r="ALU33" s="113"/>
      <c r="ALV33" s="113"/>
      <c r="ALW33" s="113"/>
      <c r="ALX33" s="113"/>
      <c r="ALY33" s="113"/>
      <c r="ALZ33" s="113"/>
      <c r="AMA33" s="113"/>
      <c r="AMB33" s="113"/>
      <c r="AMC33" s="113"/>
      <c r="AMD33" s="113"/>
      <c r="AME33" s="113"/>
      <c r="AMF33" s="113"/>
      <c r="AMG33" s="113"/>
      <c r="AMH33" s="113"/>
      <c r="AMI33" s="113"/>
      <c r="AMJ33" s="113"/>
      <c r="AMK33" s="113"/>
      <c r="AML33" s="113"/>
      <c r="AMM33" s="113"/>
      <c r="AMN33" s="113"/>
      <c r="AMO33" s="113"/>
      <c r="AMP33" s="113"/>
      <c r="AMQ33" s="113"/>
      <c r="AMR33" s="113"/>
      <c r="AMS33" s="113"/>
      <c r="AMT33" s="113"/>
      <c r="AMU33" s="113"/>
      <c r="AMV33" s="113"/>
      <c r="AMW33" s="113"/>
      <c r="AMX33" s="113"/>
      <c r="AMY33" s="113"/>
      <c r="AMZ33" s="113"/>
      <c r="ANA33" s="113"/>
      <c r="ANB33" s="113"/>
      <c r="ANC33" s="113"/>
      <c r="AND33" s="113"/>
      <c r="ANE33" s="113"/>
      <c r="ANF33" s="113"/>
      <c r="ANG33" s="113"/>
      <c r="ANH33" s="113"/>
      <c r="ANI33" s="113"/>
      <c r="ANJ33" s="113"/>
      <c r="ANK33" s="113"/>
      <c r="ANL33" s="113"/>
      <c r="ANM33" s="113"/>
      <c r="ANN33" s="113"/>
      <c r="ANO33" s="113"/>
      <c r="ANP33" s="113"/>
      <c r="ANQ33" s="113"/>
      <c r="ANR33" s="113"/>
      <c r="ANS33" s="113"/>
      <c r="ANT33" s="113"/>
      <c r="ANU33" s="113"/>
      <c r="ANV33" s="113"/>
      <c r="ANW33" s="113"/>
      <c r="ANX33" s="113"/>
      <c r="ANY33" s="113"/>
      <c r="ANZ33" s="113"/>
      <c r="AOA33" s="113"/>
      <c r="AOB33" s="113"/>
      <c r="AOC33" s="113"/>
      <c r="AOD33" s="113"/>
      <c r="AOE33" s="113"/>
      <c r="AOF33" s="113"/>
      <c r="AOG33" s="113"/>
      <c r="AOH33" s="113"/>
      <c r="AOI33" s="113"/>
      <c r="AOJ33" s="113"/>
      <c r="AOK33" s="113"/>
      <c r="AOL33" s="113"/>
      <c r="AOM33" s="113"/>
      <c r="AON33" s="113"/>
      <c r="AOO33" s="113"/>
      <c r="AOP33" s="113"/>
      <c r="AOQ33" s="113"/>
      <c r="AOR33" s="113"/>
      <c r="AOS33" s="113"/>
      <c r="AOT33" s="113"/>
      <c r="AOU33" s="113"/>
      <c r="AOV33" s="113"/>
      <c r="AOW33" s="113"/>
      <c r="AOX33" s="113"/>
      <c r="AOY33" s="113"/>
      <c r="AOZ33" s="113"/>
      <c r="APA33" s="113"/>
      <c r="APB33" s="113"/>
      <c r="APC33" s="113"/>
      <c r="APD33" s="113"/>
      <c r="APE33" s="113"/>
      <c r="APF33" s="113"/>
      <c r="APG33" s="113"/>
      <c r="APH33" s="113"/>
      <c r="API33" s="113"/>
      <c r="APJ33" s="113"/>
      <c r="APK33" s="113"/>
      <c r="APL33" s="113"/>
      <c r="APM33" s="113"/>
      <c r="APN33" s="113"/>
      <c r="APO33" s="113"/>
      <c r="APP33" s="113"/>
      <c r="APQ33" s="113"/>
      <c r="APR33" s="113"/>
      <c r="APS33" s="113"/>
      <c r="APT33" s="113"/>
      <c r="APU33" s="113"/>
      <c r="APV33" s="113"/>
      <c r="APW33" s="113"/>
      <c r="APX33" s="113"/>
      <c r="APY33" s="113"/>
      <c r="APZ33" s="113"/>
      <c r="AQA33" s="113"/>
      <c r="AQB33" s="113"/>
      <c r="AQC33" s="113"/>
      <c r="AQD33" s="113"/>
      <c r="AQE33" s="113"/>
      <c r="AQF33" s="113"/>
      <c r="AQG33" s="113"/>
      <c r="AQH33" s="113"/>
      <c r="AQI33" s="113"/>
      <c r="AQJ33" s="113"/>
      <c r="AQK33" s="113"/>
      <c r="AQL33" s="113"/>
      <c r="AQM33" s="113"/>
      <c r="AQN33" s="113"/>
      <c r="AQO33" s="113"/>
      <c r="AQP33" s="113"/>
      <c r="AQQ33" s="113"/>
      <c r="AQR33" s="113"/>
      <c r="AQS33" s="113"/>
      <c r="AQT33" s="113"/>
      <c r="AQU33" s="113"/>
      <c r="AQV33" s="113"/>
      <c r="AQW33" s="113"/>
      <c r="AQX33" s="113"/>
      <c r="AQY33" s="113"/>
      <c r="AQZ33" s="113"/>
      <c r="ARA33" s="113"/>
      <c r="ARB33" s="113"/>
      <c r="ARC33" s="113"/>
      <c r="ARD33" s="113"/>
      <c r="ARE33" s="113"/>
      <c r="ARF33" s="113"/>
      <c r="ARG33" s="113"/>
      <c r="ARH33" s="113"/>
      <c r="ARI33" s="113"/>
      <c r="ARJ33" s="113"/>
      <c r="ARK33" s="113"/>
      <c r="ARL33" s="113"/>
      <c r="ARM33" s="113"/>
      <c r="ARN33" s="113"/>
      <c r="ARO33" s="113"/>
      <c r="ARP33" s="113"/>
      <c r="ARQ33" s="113"/>
      <c r="ARR33" s="113"/>
      <c r="ARS33" s="113"/>
      <c r="ART33" s="113"/>
      <c r="ARU33" s="113"/>
      <c r="ARV33" s="113"/>
      <c r="ARW33" s="113"/>
      <c r="ARX33" s="113"/>
      <c r="ARY33" s="113"/>
      <c r="ARZ33" s="113"/>
      <c r="ASA33" s="113"/>
      <c r="ASB33" s="113"/>
      <c r="ASC33" s="113"/>
      <c r="ASD33" s="113"/>
      <c r="ASE33" s="113"/>
      <c r="ASF33" s="113"/>
      <c r="ASG33" s="113"/>
      <c r="ASH33" s="113"/>
      <c r="ASI33" s="113"/>
      <c r="ASJ33" s="113"/>
      <c r="ASK33" s="113"/>
      <c r="ASL33" s="113"/>
      <c r="ASM33" s="113"/>
      <c r="ASN33" s="113"/>
      <c r="ASO33" s="113"/>
      <c r="ASP33" s="113"/>
      <c r="ASQ33" s="113"/>
      <c r="ASR33" s="113"/>
      <c r="ASS33" s="113"/>
      <c r="AST33" s="113"/>
      <c r="ASU33" s="113"/>
      <c r="ASV33" s="113"/>
      <c r="ASW33" s="113"/>
      <c r="ASX33" s="113"/>
      <c r="ASY33" s="113"/>
      <c r="ASZ33" s="113"/>
      <c r="ATA33" s="113"/>
      <c r="ATB33" s="113"/>
      <c r="ATC33" s="113"/>
      <c r="ATD33" s="113"/>
      <c r="ATE33" s="113"/>
      <c r="ATF33" s="113"/>
      <c r="ATG33" s="113"/>
      <c r="ATH33" s="113"/>
      <c r="ATI33" s="113"/>
      <c r="ATJ33" s="113"/>
      <c r="ATK33" s="113"/>
      <c r="ATL33" s="113"/>
      <c r="ATM33" s="113"/>
      <c r="ATN33" s="113"/>
      <c r="ATO33" s="113"/>
      <c r="ATP33" s="113"/>
      <c r="ATQ33" s="113"/>
      <c r="ATR33" s="113"/>
      <c r="ATS33" s="113"/>
      <c r="ATT33" s="113"/>
      <c r="ATU33" s="113"/>
      <c r="ATV33" s="113"/>
      <c r="ATW33" s="113"/>
      <c r="ATX33" s="113"/>
      <c r="ATY33" s="113"/>
      <c r="ATZ33" s="113"/>
      <c r="AUA33" s="113"/>
      <c r="AUB33" s="113"/>
      <c r="AUC33" s="113"/>
      <c r="AUD33" s="113"/>
      <c r="AUE33" s="113"/>
      <c r="AUF33" s="113"/>
      <c r="AUG33" s="113"/>
      <c r="AUH33" s="113"/>
      <c r="AUI33" s="113"/>
      <c r="AUJ33" s="113"/>
      <c r="AUK33" s="113"/>
      <c r="AUL33" s="113"/>
      <c r="AUM33" s="113"/>
      <c r="AUN33" s="113"/>
      <c r="AUO33" s="113"/>
      <c r="AUP33" s="113"/>
      <c r="AUQ33" s="113"/>
      <c r="AUR33" s="113"/>
      <c r="AUS33" s="113"/>
      <c r="AUT33" s="113"/>
      <c r="AUU33" s="113"/>
      <c r="AUV33" s="113"/>
      <c r="AUW33" s="113"/>
      <c r="AUX33" s="113"/>
      <c r="AUY33" s="113"/>
      <c r="AUZ33" s="113"/>
      <c r="AVA33" s="113"/>
      <c r="AVB33" s="113"/>
      <c r="AVC33" s="113"/>
      <c r="AVD33" s="113"/>
      <c r="AVE33" s="113"/>
      <c r="AVF33" s="113"/>
      <c r="AVG33" s="113"/>
      <c r="AVH33" s="113"/>
      <c r="AVI33" s="113"/>
      <c r="AVJ33" s="113"/>
      <c r="AVK33" s="113"/>
      <c r="AVL33" s="113"/>
      <c r="AVM33" s="113"/>
      <c r="AVN33" s="113"/>
      <c r="AVO33" s="113"/>
      <c r="AVP33" s="113"/>
      <c r="AVQ33" s="113"/>
      <c r="AVR33" s="113"/>
      <c r="AVS33" s="113"/>
      <c r="AVT33" s="113"/>
      <c r="AVU33" s="113"/>
      <c r="AVV33" s="113"/>
      <c r="AVW33" s="113"/>
      <c r="AVX33" s="113"/>
      <c r="AVY33" s="113"/>
      <c r="AVZ33" s="113"/>
      <c r="AWA33" s="113"/>
      <c r="AWB33" s="113"/>
      <c r="AWC33" s="113"/>
      <c r="AWD33" s="113"/>
      <c r="AWE33" s="113"/>
      <c r="AWF33" s="113"/>
      <c r="AWG33" s="113"/>
      <c r="AWH33" s="113"/>
      <c r="AWI33" s="113"/>
      <c r="AWJ33" s="113"/>
      <c r="AWK33" s="113"/>
      <c r="AWL33" s="113"/>
      <c r="AWM33" s="113"/>
      <c r="AWN33" s="113"/>
      <c r="AWO33" s="113"/>
      <c r="AWP33" s="113"/>
      <c r="AWQ33" s="113"/>
      <c r="AWR33" s="113"/>
      <c r="AWS33" s="113"/>
      <c r="AWT33" s="113"/>
      <c r="AWU33" s="113"/>
      <c r="AWV33" s="113"/>
      <c r="AWW33" s="113"/>
      <c r="AWX33" s="113"/>
      <c r="AWY33" s="113"/>
      <c r="AWZ33" s="113"/>
      <c r="AXA33" s="113"/>
      <c r="AXB33" s="113"/>
      <c r="AXC33" s="113"/>
      <c r="AXD33" s="113"/>
      <c r="AXE33" s="113"/>
      <c r="AXF33" s="113"/>
      <c r="AXG33" s="113"/>
      <c r="AXH33" s="113"/>
      <c r="AXI33" s="113"/>
      <c r="AXJ33" s="113"/>
      <c r="AXK33" s="113"/>
      <c r="AXL33" s="113"/>
      <c r="AXM33" s="113"/>
      <c r="AXN33" s="113"/>
      <c r="AXO33" s="113"/>
      <c r="AXP33" s="113"/>
      <c r="AXQ33" s="113"/>
      <c r="AXR33" s="113"/>
      <c r="AXS33" s="113"/>
      <c r="AXT33" s="113"/>
      <c r="AXU33" s="113"/>
      <c r="AXV33" s="113"/>
      <c r="AXW33" s="113"/>
      <c r="AXX33" s="113"/>
      <c r="AXY33" s="113"/>
      <c r="AXZ33" s="113"/>
      <c r="AYA33" s="113"/>
      <c r="AYB33" s="113"/>
      <c r="AYC33" s="113"/>
      <c r="AYD33" s="113"/>
      <c r="AYE33" s="113"/>
      <c r="AYF33" s="113"/>
      <c r="AYG33" s="113"/>
      <c r="AYH33" s="113"/>
      <c r="AYI33" s="113"/>
      <c r="AYJ33" s="113"/>
      <c r="AYK33" s="113"/>
      <c r="AYL33" s="113"/>
      <c r="AYM33" s="113"/>
      <c r="AYN33" s="113"/>
      <c r="AYO33" s="113"/>
      <c r="AYP33" s="113"/>
      <c r="AYQ33" s="113"/>
      <c r="AYR33" s="113"/>
      <c r="AYS33" s="113"/>
      <c r="AYT33" s="113"/>
      <c r="AYU33" s="113"/>
      <c r="AYV33" s="113"/>
      <c r="AYW33" s="113"/>
      <c r="AYX33" s="113"/>
      <c r="AYY33" s="113"/>
      <c r="AYZ33" s="113"/>
      <c r="AZA33" s="113"/>
      <c r="AZB33" s="113"/>
      <c r="AZC33" s="113"/>
      <c r="AZD33" s="113"/>
      <c r="AZE33" s="113"/>
      <c r="AZF33" s="113"/>
      <c r="AZG33" s="113"/>
      <c r="AZH33" s="113"/>
      <c r="AZI33" s="113"/>
      <c r="AZJ33" s="113"/>
      <c r="AZK33" s="113"/>
      <c r="AZL33" s="113"/>
      <c r="AZM33" s="113"/>
      <c r="AZN33" s="113"/>
      <c r="AZO33" s="113"/>
      <c r="AZP33" s="113"/>
      <c r="AZQ33" s="113"/>
      <c r="AZR33" s="113"/>
      <c r="AZS33" s="113"/>
      <c r="AZT33" s="113"/>
      <c r="AZU33" s="113"/>
      <c r="AZV33" s="113"/>
      <c r="AZW33" s="113"/>
      <c r="AZX33" s="113"/>
      <c r="AZY33" s="113"/>
      <c r="AZZ33" s="113"/>
      <c r="BAA33" s="113"/>
      <c r="BAB33" s="113"/>
      <c r="BAC33" s="113"/>
      <c r="BAD33" s="113"/>
      <c r="BAE33" s="113"/>
      <c r="BAF33" s="113"/>
      <c r="BAG33" s="113"/>
      <c r="BAH33" s="113"/>
      <c r="BAI33" s="113"/>
      <c r="BAJ33" s="113"/>
      <c r="BAK33" s="113"/>
      <c r="BAL33" s="113"/>
      <c r="BAM33" s="113"/>
      <c r="BAN33" s="113"/>
      <c r="BAO33" s="113"/>
      <c r="BAP33" s="113"/>
      <c r="BAQ33" s="113"/>
      <c r="BAR33" s="113"/>
      <c r="BAS33" s="113"/>
      <c r="BAT33" s="113"/>
      <c r="BAU33" s="113"/>
      <c r="BAV33" s="113"/>
      <c r="BAW33" s="113"/>
      <c r="BAX33" s="113"/>
      <c r="BAY33" s="113"/>
      <c r="BAZ33" s="113"/>
      <c r="BBA33" s="113"/>
      <c r="BBB33" s="113"/>
      <c r="BBC33" s="113"/>
      <c r="BBD33" s="113"/>
      <c r="BBE33" s="113"/>
      <c r="BBF33" s="113"/>
      <c r="BBG33" s="113"/>
      <c r="BBH33" s="113"/>
      <c r="BBI33" s="113"/>
      <c r="BBJ33" s="113"/>
      <c r="BBK33" s="113"/>
      <c r="BBL33" s="113"/>
      <c r="BBM33" s="113"/>
      <c r="BBN33" s="113"/>
      <c r="BBO33" s="113"/>
      <c r="BBP33" s="113"/>
      <c r="BBQ33" s="113"/>
      <c r="BBR33" s="113"/>
      <c r="BBS33" s="113"/>
      <c r="BBT33" s="113"/>
      <c r="BBU33" s="113"/>
      <c r="BBV33" s="113"/>
      <c r="BBW33" s="113"/>
      <c r="BBX33" s="113"/>
      <c r="BBY33" s="113"/>
      <c r="BBZ33" s="113"/>
      <c r="BCA33" s="113"/>
      <c r="BCB33" s="113"/>
      <c r="BCC33" s="113"/>
      <c r="BCD33" s="113"/>
      <c r="BCE33" s="113"/>
      <c r="BCF33" s="113"/>
      <c r="BCG33" s="113"/>
      <c r="BCH33" s="113"/>
      <c r="BCI33" s="113"/>
      <c r="BCJ33" s="113"/>
      <c r="BCK33" s="113"/>
      <c r="BCL33" s="113"/>
      <c r="BCM33" s="113"/>
      <c r="BCN33" s="113"/>
      <c r="BCO33" s="113"/>
      <c r="BCP33" s="113"/>
      <c r="BCQ33" s="113"/>
      <c r="BCR33" s="113"/>
      <c r="BCS33" s="113"/>
      <c r="BCT33" s="113"/>
      <c r="BCU33" s="113"/>
      <c r="BCV33" s="113"/>
      <c r="BCW33" s="113"/>
      <c r="BCX33" s="113"/>
      <c r="BCY33" s="113"/>
      <c r="BCZ33" s="113"/>
      <c r="BDA33" s="113"/>
      <c r="BDB33" s="113"/>
      <c r="BDC33" s="113"/>
      <c r="BDD33" s="113"/>
      <c r="BDE33" s="113"/>
      <c r="BDF33" s="113"/>
      <c r="BDG33" s="113"/>
      <c r="BDH33" s="113"/>
      <c r="BDI33" s="113"/>
      <c r="BDJ33" s="113"/>
      <c r="BDK33" s="113"/>
      <c r="BDL33" s="113"/>
      <c r="BDM33" s="113"/>
      <c r="BDN33" s="113"/>
      <c r="BDO33" s="113"/>
      <c r="BDP33" s="113"/>
      <c r="BDQ33" s="113"/>
      <c r="BDR33" s="113"/>
      <c r="BDS33" s="113"/>
      <c r="BDT33" s="113"/>
      <c r="BDU33" s="113"/>
      <c r="BDV33" s="113"/>
      <c r="BDW33" s="113"/>
      <c r="BDX33" s="113"/>
      <c r="BDY33" s="113"/>
      <c r="BDZ33" s="113"/>
      <c r="BEA33" s="113"/>
      <c r="BEB33" s="113"/>
      <c r="BEC33" s="113"/>
      <c r="BED33" s="113"/>
      <c r="BEE33" s="113"/>
      <c r="BEF33" s="113"/>
      <c r="BEG33" s="113"/>
      <c r="BEH33" s="113"/>
      <c r="BEI33" s="113"/>
      <c r="BEJ33" s="113"/>
      <c r="BEK33" s="113"/>
      <c r="BEL33" s="113"/>
      <c r="BEM33" s="113"/>
      <c r="BEN33" s="113"/>
      <c r="BEO33" s="113"/>
      <c r="BEP33" s="113"/>
      <c r="BEQ33" s="113"/>
      <c r="BER33" s="113"/>
      <c r="BES33" s="113"/>
      <c r="BET33" s="113"/>
      <c r="BEU33" s="113"/>
      <c r="BEV33" s="113"/>
      <c r="BEW33" s="113"/>
      <c r="BEX33" s="113"/>
      <c r="BEY33" s="113"/>
      <c r="BEZ33" s="113"/>
      <c r="BFA33" s="113"/>
      <c r="BFB33" s="113"/>
      <c r="BFC33" s="113"/>
      <c r="BFD33" s="113"/>
      <c r="BFE33" s="113"/>
      <c r="BFF33" s="113"/>
      <c r="BFG33" s="113"/>
      <c r="BFH33" s="113"/>
      <c r="BFI33" s="113"/>
      <c r="BFJ33" s="113"/>
      <c r="BFK33" s="113"/>
      <c r="BFL33" s="113"/>
      <c r="BFM33" s="113"/>
      <c r="BFN33" s="113"/>
      <c r="BFO33" s="113"/>
      <c r="BFP33" s="113"/>
      <c r="BFQ33" s="113"/>
      <c r="BFR33" s="113"/>
      <c r="BFS33" s="113"/>
      <c r="BFT33" s="113"/>
      <c r="BFU33" s="113"/>
      <c r="BFV33" s="113"/>
      <c r="BFW33" s="113"/>
      <c r="BFX33" s="113"/>
      <c r="BFY33" s="113"/>
      <c r="BFZ33" s="113"/>
      <c r="BGA33" s="113"/>
      <c r="BGB33" s="113"/>
      <c r="BGC33" s="113"/>
      <c r="BGD33" s="113"/>
      <c r="BGE33" s="113"/>
      <c r="BGF33" s="113"/>
      <c r="BGG33" s="113"/>
      <c r="BGH33" s="113"/>
      <c r="BGI33" s="113"/>
      <c r="BGJ33" s="113"/>
      <c r="BGK33" s="113"/>
      <c r="BGL33" s="113"/>
      <c r="BGM33" s="113"/>
      <c r="BGN33" s="113"/>
      <c r="BGO33" s="113"/>
      <c r="BGP33" s="113"/>
      <c r="BGQ33" s="113"/>
      <c r="BGR33" s="113"/>
      <c r="BGS33" s="113"/>
      <c r="BGT33" s="113"/>
      <c r="BGU33" s="113"/>
      <c r="BGV33" s="113"/>
      <c r="BGW33" s="113"/>
      <c r="BGX33" s="113"/>
      <c r="BGY33" s="113"/>
      <c r="BGZ33" s="113"/>
      <c r="BHA33" s="113"/>
      <c r="BHB33" s="113"/>
      <c r="BHC33" s="113"/>
      <c r="BHD33" s="113"/>
      <c r="BHE33" s="113"/>
      <c r="BHF33" s="113"/>
      <c r="BHG33" s="113"/>
      <c r="BHH33" s="113"/>
      <c r="BHI33" s="113"/>
      <c r="BHJ33" s="113"/>
      <c r="BHK33" s="113"/>
      <c r="BHL33" s="113"/>
      <c r="BHM33" s="113"/>
      <c r="BHN33" s="113"/>
      <c r="BHO33" s="113"/>
      <c r="BHP33" s="113"/>
      <c r="BHQ33" s="113"/>
      <c r="BHR33" s="113"/>
      <c r="BHS33" s="113"/>
      <c r="BHT33" s="113"/>
      <c r="BHU33" s="113"/>
      <c r="BHV33" s="113"/>
      <c r="BHW33" s="113"/>
      <c r="BHX33" s="113"/>
      <c r="BHY33" s="113"/>
      <c r="BHZ33" s="113"/>
      <c r="BIA33" s="113"/>
      <c r="BIB33" s="113"/>
      <c r="BIC33" s="113"/>
      <c r="BID33" s="113"/>
      <c r="BIE33" s="113"/>
      <c r="BIF33" s="113"/>
      <c r="BIG33" s="113"/>
      <c r="BIH33" s="113"/>
      <c r="BII33" s="113"/>
      <c r="BIJ33" s="113"/>
      <c r="BIK33" s="113"/>
      <c r="BIL33" s="113"/>
      <c r="BIM33" s="113"/>
      <c r="BIN33" s="113"/>
      <c r="BIO33" s="113"/>
      <c r="BIP33" s="113"/>
      <c r="BIQ33" s="113"/>
      <c r="BIR33" s="113"/>
      <c r="BIS33" s="113"/>
      <c r="BIT33" s="113"/>
      <c r="BIU33" s="113"/>
      <c r="BIV33" s="113"/>
      <c r="BIW33" s="113"/>
      <c r="BIX33" s="113"/>
      <c r="BIY33" s="113"/>
      <c r="BIZ33" s="113"/>
      <c r="BJA33" s="113"/>
      <c r="BJB33" s="113"/>
      <c r="BJC33" s="113"/>
      <c r="BJD33" s="113"/>
      <c r="BJE33" s="113"/>
      <c r="BJF33" s="113"/>
      <c r="BJG33" s="113"/>
      <c r="BJH33" s="113"/>
      <c r="BJI33" s="113"/>
      <c r="BJJ33" s="113"/>
      <c r="BJK33" s="113"/>
      <c r="BJL33" s="113"/>
      <c r="BJM33" s="113"/>
      <c r="BJN33" s="113"/>
      <c r="BJO33" s="113"/>
      <c r="BJP33" s="113"/>
      <c r="BJQ33" s="113"/>
      <c r="BJR33" s="113"/>
      <c r="BJS33" s="113"/>
      <c r="BJT33" s="113"/>
      <c r="BJU33" s="113"/>
      <c r="BJV33" s="113"/>
      <c r="BJW33" s="113"/>
      <c r="BJX33" s="113"/>
      <c r="BJY33" s="113"/>
      <c r="BJZ33" s="113"/>
      <c r="BKA33" s="113"/>
      <c r="BKB33" s="113"/>
      <c r="BKC33" s="113"/>
      <c r="BKD33" s="113"/>
      <c r="BKE33" s="113"/>
      <c r="BKF33" s="113"/>
      <c r="BKG33" s="113"/>
      <c r="BKH33" s="113"/>
      <c r="BKI33" s="113"/>
      <c r="BKJ33" s="113"/>
      <c r="BKK33" s="113"/>
      <c r="BKL33" s="113"/>
      <c r="BKM33" s="113"/>
      <c r="BKN33" s="113"/>
      <c r="BKO33" s="113"/>
      <c r="BKP33" s="113"/>
      <c r="BKQ33" s="113"/>
      <c r="BKR33" s="113"/>
      <c r="BKS33" s="113"/>
      <c r="BKT33" s="113"/>
      <c r="BKU33" s="113"/>
      <c r="BKV33" s="113"/>
      <c r="BKW33" s="113"/>
      <c r="BKX33" s="113"/>
      <c r="BKY33" s="113"/>
      <c r="BKZ33" s="113"/>
      <c r="BLA33" s="113"/>
      <c r="BLB33" s="113"/>
      <c r="BLC33" s="113"/>
      <c r="BLD33" s="113"/>
      <c r="BLE33" s="113"/>
      <c r="BLF33" s="113"/>
      <c r="BLG33" s="113"/>
      <c r="BLH33" s="113"/>
      <c r="BLI33" s="113"/>
      <c r="BLJ33" s="113"/>
      <c r="BLK33" s="113"/>
      <c r="BLL33" s="113"/>
      <c r="BLM33" s="113"/>
      <c r="BLN33" s="113"/>
      <c r="BLO33" s="113"/>
      <c r="BLP33" s="113"/>
      <c r="BLQ33" s="113"/>
      <c r="BLR33" s="113"/>
      <c r="BLS33" s="113"/>
      <c r="BLT33" s="113"/>
      <c r="BLU33" s="113"/>
      <c r="BLV33" s="113"/>
      <c r="BLW33" s="113"/>
      <c r="BLX33" s="113"/>
      <c r="BLY33" s="113"/>
      <c r="BLZ33" s="113"/>
      <c r="BMA33" s="113"/>
      <c r="BMB33" s="113"/>
      <c r="BMC33" s="113"/>
      <c r="BMD33" s="113"/>
      <c r="BME33" s="113"/>
      <c r="BMF33" s="113"/>
      <c r="BMG33" s="113"/>
      <c r="BMH33" s="113"/>
      <c r="BMI33" s="113"/>
      <c r="BMJ33" s="113"/>
      <c r="BMK33" s="113"/>
      <c r="BML33" s="113"/>
      <c r="BMM33" s="113"/>
      <c r="BMN33" s="113"/>
      <c r="BMO33" s="113"/>
      <c r="BMP33" s="113"/>
      <c r="BMQ33" s="113"/>
      <c r="BMR33" s="113"/>
      <c r="BMS33" s="113"/>
      <c r="BMT33" s="113"/>
      <c r="BMU33" s="113"/>
      <c r="BMV33" s="113"/>
      <c r="BMW33" s="113"/>
      <c r="BMX33" s="113"/>
      <c r="BMY33" s="113"/>
      <c r="BMZ33" s="113"/>
      <c r="BNA33" s="113"/>
      <c r="BNB33" s="113"/>
      <c r="BNC33" s="113"/>
      <c r="BND33" s="113"/>
      <c r="BNE33" s="113"/>
      <c r="BNF33" s="113"/>
      <c r="BNG33" s="113"/>
      <c r="BNH33" s="113"/>
      <c r="BNI33" s="113"/>
      <c r="BNJ33" s="113"/>
      <c r="BNK33" s="113"/>
      <c r="BNL33" s="113"/>
      <c r="BNM33" s="113"/>
      <c r="BNN33" s="113"/>
      <c r="BNO33" s="113"/>
      <c r="BNP33" s="113"/>
      <c r="BNQ33" s="113"/>
      <c r="BNR33" s="113"/>
      <c r="BNS33" s="113"/>
      <c r="BNT33" s="113"/>
      <c r="BNU33" s="113"/>
      <c r="BNV33" s="113"/>
      <c r="BNW33" s="113"/>
      <c r="BNX33" s="113"/>
      <c r="BNY33" s="113"/>
      <c r="BNZ33" s="113"/>
      <c r="BOA33" s="113"/>
      <c r="BOB33" s="113"/>
      <c r="BOC33" s="113"/>
      <c r="BOD33" s="113"/>
      <c r="BOE33" s="113"/>
      <c r="BOF33" s="113"/>
      <c r="BOG33" s="113"/>
      <c r="BOH33" s="113"/>
      <c r="BOI33" s="113"/>
      <c r="BOJ33" s="113"/>
      <c r="BOK33" s="113"/>
      <c r="BOL33" s="113"/>
      <c r="BOM33" s="113"/>
      <c r="BON33" s="113"/>
      <c r="BOO33" s="113"/>
      <c r="BOP33" s="113"/>
      <c r="BOQ33" s="113"/>
      <c r="BOR33" s="113"/>
      <c r="BOS33" s="113"/>
      <c r="BOT33" s="113"/>
      <c r="BOU33" s="113"/>
      <c r="BOV33" s="113"/>
      <c r="BOW33" s="113"/>
      <c r="BOX33" s="113"/>
      <c r="BOY33" s="113"/>
      <c r="BOZ33" s="113"/>
      <c r="BPA33" s="113"/>
      <c r="BPB33" s="113"/>
      <c r="BPC33" s="113"/>
      <c r="BPD33" s="113"/>
      <c r="BPE33" s="113"/>
      <c r="BPF33" s="113"/>
      <c r="BPG33" s="113"/>
      <c r="BPH33" s="113"/>
      <c r="BPI33" s="113"/>
      <c r="BPJ33" s="113"/>
      <c r="BPK33" s="113"/>
      <c r="BPL33" s="113"/>
      <c r="BPM33" s="113"/>
      <c r="BPN33" s="113"/>
      <c r="BPO33" s="113"/>
      <c r="BPP33" s="113"/>
      <c r="BPQ33" s="113"/>
      <c r="BPR33" s="113"/>
      <c r="BPS33" s="113"/>
      <c r="BPT33" s="113"/>
      <c r="BPU33" s="113"/>
      <c r="BPV33" s="113"/>
      <c r="BPW33" s="113"/>
      <c r="BPX33" s="113"/>
      <c r="BPY33" s="113"/>
      <c r="BPZ33" s="113"/>
      <c r="BQA33" s="113"/>
      <c r="BQB33" s="113"/>
      <c r="BQC33" s="113"/>
      <c r="BQD33" s="113"/>
      <c r="BQE33" s="113"/>
      <c r="BQF33" s="113"/>
      <c r="BQG33" s="113"/>
      <c r="BQH33" s="113"/>
      <c r="BQI33" s="113"/>
      <c r="BQJ33" s="113"/>
      <c r="BQK33" s="113"/>
      <c r="BQL33" s="113"/>
      <c r="BQM33" s="113"/>
      <c r="BQN33" s="113"/>
      <c r="BQO33" s="113"/>
      <c r="BQP33" s="113"/>
      <c r="BQQ33" s="113"/>
      <c r="BQR33" s="113"/>
      <c r="BQS33" s="113"/>
      <c r="BQT33" s="113"/>
      <c r="BQU33" s="113"/>
      <c r="BQV33" s="113"/>
      <c r="BQW33" s="113"/>
      <c r="BQX33" s="113"/>
      <c r="BQY33" s="113"/>
      <c r="BQZ33" s="113"/>
      <c r="BRA33" s="113"/>
      <c r="BRB33" s="113"/>
      <c r="BRC33" s="113"/>
      <c r="BRD33" s="113"/>
      <c r="BRE33" s="113"/>
      <c r="BRF33" s="113"/>
      <c r="BRG33" s="113"/>
      <c r="BRH33" s="113"/>
      <c r="BRI33" s="113"/>
      <c r="BRJ33" s="113"/>
      <c r="BRK33" s="113"/>
      <c r="BRL33" s="113"/>
      <c r="BRM33" s="113"/>
      <c r="BRN33" s="113"/>
      <c r="BRO33" s="113"/>
      <c r="BRP33" s="113"/>
      <c r="BRQ33" s="113"/>
      <c r="BRR33" s="113"/>
      <c r="BRS33" s="113"/>
      <c r="BRT33" s="113"/>
      <c r="BRU33" s="113"/>
      <c r="BRV33" s="113"/>
      <c r="BRW33" s="113"/>
      <c r="BRX33" s="113"/>
      <c r="BRY33" s="113"/>
      <c r="BRZ33" s="113"/>
      <c r="BSA33" s="113"/>
      <c r="BSB33" s="113"/>
      <c r="BSC33" s="113"/>
      <c r="BSD33" s="113"/>
      <c r="BSE33" s="113"/>
      <c r="BSF33" s="113"/>
      <c r="BSG33" s="113"/>
      <c r="BSH33" s="113"/>
      <c r="BSI33" s="113"/>
      <c r="BSJ33" s="113"/>
      <c r="BSK33" s="113"/>
      <c r="BSL33" s="113"/>
      <c r="BSM33" s="113"/>
      <c r="BSN33" s="113"/>
      <c r="BSO33" s="113"/>
      <c r="BSP33" s="113"/>
      <c r="BSQ33" s="113"/>
      <c r="BSR33" s="113"/>
      <c r="BSS33" s="113"/>
      <c r="BST33" s="113"/>
      <c r="BSU33" s="113"/>
      <c r="BSV33" s="113"/>
      <c r="BSW33" s="113"/>
      <c r="BSX33" s="113"/>
      <c r="BSY33" s="113"/>
      <c r="BSZ33" s="113"/>
      <c r="BTA33" s="113"/>
      <c r="BTB33" s="113"/>
      <c r="BTC33" s="113"/>
      <c r="BTD33" s="113"/>
      <c r="BTE33" s="113"/>
      <c r="BTF33" s="113"/>
      <c r="BTG33" s="113"/>
      <c r="BTH33" s="113"/>
      <c r="BTI33" s="113"/>
      <c r="BTJ33" s="113"/>
      <c r="BTK33" s="113"/>
      <c r="BTL33" s="113"/>
      <c r="BTM33" s="113"/>
      <c r="BTN33" s="113"/>
      <c r="BTO33" s="113"/>
      <c r="BTP33" s="113"/>
      <c r="BTQ33" s="113"/>
      <c r="BTR33" s="113"/>
      <c r="BTS33" s="113"/>
      <c r="BTT33" s="113"/>
      <c r="BTU33" s="113"/>
      <c r="BTV33" s="113"/>
      <c r="BTW33" s="113"/>
      <c r="BTX33" s="113"/>
      <c r="BTY33" s="113"/>
      <c r="BTZ33" s="113"/>
      <c r="BUA33" s="113"/>
      <c r="BUB33" s="113"/>
      <c r="BUC33" s="113"/>
      <c r="BUD33" s="113"/>
      <c r="BUE33" s="113"/>
      <c r="BUF33" s="113"/>
      <c r="BUG33" s="113"/>
      <c r="BUH33" s="113"/>
      <c r="BUI33" s="113"/>
      <c r="BUJ33" s="113"/>
      <c r="BUK33" s="113"/>
      <c r="BUL33" s="113"/>
      <c r="BUM33" s="113"/>
      <c r="BUN33" s="113"/>
      <c r="BUO33" s="113"/>
      <c r="BUP33" s="113"/>
      <c r="BUQ33" s="113"/>
      <c r="BUR33" s="113"/>
      <c r="BUS33" s="113"/>
      <c r="BUT33" s="113"/>
      <c r="BUU33" s="113"/>
      <c r="BUV33" s="113"/>
      <c r="BUW33" s="113"/>
      <c r="BUX33" s="113"/>
      <c r="BUY33" s="113"/>
      <c r="BUZ33" s="113"/>
      <c r="BVA33" s="113"/>
      <c r="BVB33" s="113"/>
      <c r="BVC33" s="113"/>
      <c r="BVD33" s="113"/>
      <c r="BVE33" s="113"/>
      <c r="BVF33" s="113"/>
      <c r="BVG33" s="113"/>
      <c r="BVH33" s="113"/>
      <c r="BVI33" s="113"/>
      <c r="BVJ33" s="113"/>
      <c r="BVK33" s="113"/>
      <c r="BVL33" s="113"/>
      <c r="BVM33" s="113"/>
      <c r="BVN33" s="113"/>
      <c r="BVO33" s="113"/>
      <c r="BVP33" s="113"/>
      <c r="BVQ33" s="113"/>
      <c r="BVR33" s="113"/>
      <c r="BVS33" s="113"/>
      <c r="BVT33" s="113"/>
      <c r="BVU33" s="113"/>
      <c r="BVV33" s="113"/>
      <c r="BVW33" s="113"/>
      <c r="BVX33" s="113"/>
      <c r="BVY33" s="113"/>
      <c r="BVZ33" s="113"/>
      <c r="BWA33" s="113"/>
      <c r="BWB33" s="113"/>
      <c r="BWC33" s="113"/>
      <c r="BWD33" s="113"/>
      <c r="BWE33" s="113"/>
      <c r="BWF33" s="113"/>
      <c r="BWG33" s="113"/>
      <c r="BWH33" s="113"/>
      <c r="BWI33" s="113"/>
      <c r="BWJ33" s="113"/>
      <c r="BWK33" s="113"/>
      <c r="BWL33" s="113"/>
      <c r="BWM33" s="113"/>
      <c r="BWN33" s="113"/>
      <c r="BWO33" s="113"/>
      <c r="BWP33" s="113"/>
      <c r="BWQ33" s="113"/>
      <c r="BWR33" s="113"/>
      <c r="BWS33" s="113"/>
      <c r="BWT33" s="113"/>
      <c r="BWU33" s="113"/>
      <c r="BWV33" s="113"/>
      <c r="BWW33" s="113"/>
      <c r="BWX33" s="113"/>
      <c r="BWY33" s="113"/>
      <c r="BWZ33" s="113"/>
      <c r="BXA33" s="113"/>
      <c r="BXB33" s="113"/>
      <c r="BXC33" s="113"/>
      <c r="BXD33" s="113"/>
      <c r="BXE33" s="113"/>
      <c r="BXF33" s="113"/>
      <c r="BXG33" s="113"/>
      <c r="BXH33" s="113"/>
      <c r="BXI33" s="113"/>
      <c r="BXJ33" s="113"/>
      <c r="BXK33" s="113"/>
      <c r="BXL33" s="113"/>
      <c r="BXM33" s="113"/>
      <c r="BXN33" s="113"/>
      <c r="BXO33" s="113"/>
      <c r="BXP33" s="113"/>
      <c r="BXQ33" s="113"/>
      <c r="BXR33" s="113"/>
      <c r="BXS33" s="113"/>
      <c r="BXT33" s="113"/>
      <c r="BXU33" s="113"/>
      <c r="BXV33" s="113"/>
      <c r="BXW33" s="113"/>
      <c r="BXX33" s="113"/>
      <c r="BXY33" s="113"/>
      <c r="BXZ33" s="113"/>
      <c r="BYA33" s="113"/>
      <c r="BYB33" s="113"/>
      <c r="BYC33" s="113"/>
      <c r="BYD33" s="113"/>
      <c r="BYE33" s="113"/>
      <c r="BYF33" s="113"/>
      <c r="BYG33" s="113"/>
      <c r="BYH33" s="113"/>
      <c r="BYI33" s="113"/>
      <c r="BYJ33" s="113"/>
      <c r="BYK33" s="113"/>
      <c r="BYL33" s="113"/>
      <c r="BYM33" s="113"/>
      <c r="BYN33" s="113"/>
      <c r="BYO33" s="113"/>
      <c r="BYP33" s="113"/>
      <c r="BYQ33" s="113"/>
      <c r="BYR33" s="113"/>
      <c r="BYS33" s="113"/>
      <c r="BYT33" s="113"/>
      <c r="BYU33" s="113"/>
      <c r="BYV33" s="113"/>
      <c r="BYW33" s="113"/>
      <c r="BYX33" s="113"/>
      <c r="BYY33" s="113"/>
      <c r="BYZ33" s="113"/>
      <c r="BZA33" s="113"/>
      <c r="BZB33" s="113"/>
      <c r="BZC33" s="113"/>
      <c r="BZD33" s="113"/>
      <c r="BZE33" s="113"/>
      <c r="BZF33" s="113"/>
      <c r="BZG33" s="113"/>
      <c r="BZH33" s="113"/>
      <c r="BZI33" s="113"/>
      <c r="BZJ33" s="113"/>
      <c r="BZK33" s="113"/>
      <c r="BZL33" s="113"/>
      <c r="BZM33" s="113"/>
      <c r="BZN33" s="113"/>
      <c r="BZO33" s="113"/>
      <c r="BZP33" s="113"/>
      <c r="BZQ33" s="113"/>
      <c r="BZR33" s="113"/>
      <c r="BZS33" s="113"/>
      <c r="BZT33" s="113"/>
      <c r="BZU33" s="113"/>
      <c r="BZV33" s="113"/>
      <c r="BZW33" s="113"/>
      <c r="BZX33" s="113"/>
      <c r="BZY33" s="113"/>
      <c r="BZZ33" s="113"/>
      <c r="CAA33" s="113"/>
      <c r="CAB33" s="113"/>
      <c r="CAC33" s="113"/>
      <c r="CAD33" s="113"/>
      <c r="CAE33" s="113"/>
      <c r="CAF33" s="113"/>
      <c r="CAG33" s="113"/>
      <c r="CAH33" s="113"/>
      <c r="CAI33" s="113"/>
      <c r="CAJ33" s="113"/>
      <c r="CAK33" s="113"/>
      <c r="CAL33" s="113"/>
      <c r="CAM33" s="113"/>
      <c r="CAN33" s="113"/>
      <c r="CAO33" s="113"/>
      <c r="CAP33" s="113"/>
      <c r="CAQ33" s="113"/>
      <c r="CAR33" s="113"/>
      <c r="CAS33" s="113"/>
      <c r="CAT33" s="113"/>
      <c r="CAU33" s="113"/>
      <c r="CAV33" s="113"/>
      <c r="CAW33" s="113"/>
      <c r="CAX33" s="113"/>
      <c r="CAY33" s="113"/>
      <c r="CAZ33" s="113"/>
      <c r="CBA33" s="113"/>
      <c r="CBB33" s="113"/>
      <c r="CBC33" s="113"/>
      <c r="CBD33" s="113"/>
      <c r="CBE33" s="113"/>
      <c r="CBF33" s="113"/>
      <c r="CBG33" s="113"/>
      <c r="CBH33" s="113"/>
      <c r="CBI33" s="113"/>
      <c r="CBJ33" s="113"/>
      <c r="CBK33" s="113"/>
      <c r="CBL33" s="113"/>
      <c r="CBM33" s="113"/>
      <c r="CBN33" s="113"/>
      <c r="CBO33" s="113"/>
      <c r="CBP33" s="113"/>
      <c r="CBQ33" s="113"/>
      <c r="CBR33" s="113"/>
      <c r="CBS33" s="113"/>
      <c r="CBT33" s="113"/>
      <c r="CBU33" s="113"/>
      <c r="CBV33" s="113"/>
      <c r="CBW33" s="113"/>
      <c r="CBX33" s="113"/>
      <c r="CBY33" s="113"/>
      <c r="CBZ33" s="113"/>
      <c r="CCA33" s="113"/>
      <c r="CCB33" s="113"/>
      <c r="CCC33" s="113"/>
      <c r="CCD33" s="113"/>
      <c r="CCE33" s="113"/>
      <c r="CCF33" s="113"/>
      <c r="CCG33" s="113"/>
      <c r="CCH33" s="113"/>
      <c r="CCI33" s="113"/>
      <c r="CCJ33" s="113"/>
      <c r="CCK33" s="113"/>
      <c r="CCL33" s="113"/>
      <c r="CCM33" s="113"/>
      <c r="CCN33" s="113"/>
      <c r="CCO33" s="113"/>
      <c r="CCP33" s="113"/>
      <c r="CCQ33" s="113"/>
      <c r="CCR33" s="113"/>
      <c r="CCS33" s="113"/>
      <c r="CCT33" s="113"/>
      <c r="CCU33" s="113"/>
      <c r="CCV33" s="113"/>
      <c r="CCW33" s="113"/>
      <c r="CCX33" s="113"/>
      <c r="CCY33" s="113"/>
      <c r="CCZ33" s="113"/>
      <c r="CDA33" s="113"/>
      <c r="CDB33" s="113"/>
      <c r="CDC33" s="113"/>
      <c r="CDD33" s="113"/>
      <c r="CDE33" s="113"/>
      <c r="CDF33" s="113"/>
      <c r="CDG33" s="113"/>
      <c r="CDH33" s="113"/>
      <c r="CDI33" s="113"/>
      <c r="CDJ33" s="113"/>
      <c r="CDK33" s="113"/>
      <c r="CDL33" s="113"/>
      <c r="CDM33" s="113"/>
      <c r="CDN33" s="113"/>
      <c r="CDO33" s="113"/>
      <c r="CDP33" s="113"/>
      <c r="CDQ33" s="113"/>
      <c r="CDR33" s="113"/>
      <c r="CDS33" s="113"/>
      <c r="CDT33" s="113"/>
      <c r="CDU33" s="113"/>
      <c r="CDV33" s="113"/>
      <c r="CDW33" s="113"/>
      <c r="CDX33" s="113"/>
      <c r="CDY33" s="113"/>
      <c r="CDZ33" s="113"/>
      <c r="CEA33" s="113"/>
      <c r="CEB33" s="113"/>
      <c r="CEC33" s="113"/>
      <c r="CED33" s="113"/>
      <c r="CEE33" s="113"/>
      <c r="CEF33" s="113"/>
      <c r="CEG33" s="113"/>
      <c r="CEH33" s="113"/>
      <c r="CEI33" s="113"/>
      <c r="CEJ33" s="113"/>
      <c r="CEK33" s="113"/>
      <c r="CEL33" s="113"/>
      <c r="CEM33" s="113"/>
      <c r="CEN33" s="113"/>
      <c r="CEO33" s="113"/>
      <c r="CEP33" s="113"/>
      <c r="CEQ33" s="113"/>
      <c r="CER33" s="113"/>
      <c r="CES33" s="113"/>
      <c r="CET33" s="113"/>
      <c r="CEU33" s="113"/>
      <c r="CEV33" s="113"/>
      <c r="CEW33" s="113"/>
      <c r="CEX33" s="113"/>
      <c r="CEY33" s="113"/>
      <c r="CEZ33" s="113"/>
      <c r="CFA33" s="113"/>
      <c r="CFB33" s="113"/>
      <c r="CFC33" s="113"/>
      <c r="CFD33" s="113"/>
      <c r="CFE33" s="113"/>
      <c r="CFF33" s="113"/>
      <c r="CFG33" s="113"/>
      <c r="CFH33" s="113"/>
      <c r="CFI33" s="113"/>
      <c r="CFJ33" s="113"/>
      <c r="CFK33" s="113"/>
      <c r="CFL33" s="113"/>
      <c r="CFM33" s="113"/>
      <c r="CFN33" s="113"/>
      <c r="CFO33" s="113"/>
      <c r="CFP33" s="113"/>
      <c r="CFQ33" s="113"/>
      <c r="CFR33" s="113"/>
      <c r="CFS33" s="113"/>
      <c r="CFT33" s="113"/>
      <c r="CFU33" s="113"/>
      <c r="CFV33" s="113"/>
      <c r="CFW33" s="113"/>
      <c r="CFX33" s="113"/>
      <c r="CFY33" s="113"/>
      <c r="CFZ33" s="113"/>
      <c r="CGA33" s="113"/>
      <c r="CGB33" s="113"/>
      <c r="CGC33" s="113"/>
      <c r="CGD33" s="113"/>
      <c r="CGE33" s="113"/>
      <c r="CGF33" s="113"/>
      <c r="CGG33" s="113"/>
      <c r="CGH33" s="113"/>
      <c r="CGI33" s="113"/>
      <c r="CGJ33" s="113"/>
      <c r="CGK33" s="113"/>
      <c r="CGL33" s="113"/>
      <c r="CGM33" s="113"/>
      <c r="CGN33" s="113"/>
      <c r="CGO33" s="113"/>
      <c r="CGP33" s="113"/>
      <c r="CGQ33" s="113"/>
      <c r="CGR33" s="113"/>
      <c r="CGS33" s="113"/>
      <c r="CGT33" s="113"/>
      <c r="CGU33" s="113"/>
      <c r="CGV33" s="113"/>
      <c r="CGW33" s="113"/>
      <c r="CGX33" s="113"/>
      <c r="CGY33" s="113"/>
      <c r="CGZ33" s="113"/>
      <c r="CHA33" s="113"/>
      <c r="CHB33" s="113"/>
      <c r="CHC33" s="113"/>
      <c r="CHD33" s="113"/>
      <c r="CHE33" s="113"/>
      <c r="CHF33" s="113"/>
      <c r="CHG33" s="113"/>
      <c r="CHH33" s="113"/>
      <c r="CHI33" s="113"/>
      <c r="CHJ33" s="113"/>
      <c r="CHK33" s="113"/>
      <c r="CHL33" s="113"/>
      <c r="CHM33" s="113"/>
      <c r="CHN33" s="113"/>
      <c r="CHO33" s="113"/>
      <c r="CHP33" s="113"/>
      <c r="CHQ33" s="113"/>
      <c r="CHR33" s="113"/>
      <c r="CHS33" s="113"/>
      <c r="CHT33" s="113"/>
      <c r="CHU33" s="113"/>
      <c r="CHV33" s="113"/>
      <c r="CHW33" s="113"/>
      <c r="CHX33" s="113"/>
      <c r="CHY33" s="113"/>
      <c r="CHZ33" s="113"/>
      <c r="CIA33" s="113"/>
      <c r="CIB33" s="113"/>
      <c r="CIC33" s="113"/>
      <c r="CID33" s="113"/>
      <c r="CIE33" s="113"/>
      <c r="CIF33" s="113"/>
      <c r="CIG33" s="113"/>
      <c r="CIH33" s="113"/>
      <c r="CII33" s="113"/>
      <c r="CIJ33" s="113"/>
      <c r="CIK33" s="113"/>
      <c r="CIL33" s="113"/>
      <c r="CIM33" s="113"/>
      <c r="CIN33" s="113"/>
      <c r="CIO33" s="113"/>
      <c r="CIP33" s="113"/>
      <c r="CIQ33" s="113"/>
      <c r="CIR33" s="113"/>
      <c r="CIS33" s="113"/>
      <c r="CIT33" s="113"/>
      <c r="CIU33" s="113"/>
      <c r="CIV33" s="113"/>
      <c r="CIW33" s="113"/>
      <c r="CIX33" s="113"/>
      <c r="CIY33" s="113"/>
      <c r="CIZ33" s="113"/>
      <c r="CJA33" s="113"/>
      <c r="CJB33" s="113"/>
      <c r="CJC33" s="113"/>
      <c r="CJD33" s="113"/>
      <c r="CJE33" s="113"/>
      <c r="CJF33" s="113"/>
      <c r="CJG33" s="113"/>
      <c r="CJH33" s="113"/>
      <c r="CJI33" s="113"/>
      <c r="CJJ33" s="113"/>
      <c r="CJK33" s="113"/>
      <c r="CJL33" s="113"/>
      <c r="CJM33" s="113"/>
      <c r="CJN33" s="113"/>
      <c r="CJO33" s="113"/>
      <c r="CJP33" s="113"/>
      <c r="CJQ33" s="113"/>
      <c r="CJR33" s="113"/>
      <c r="CJS33" s="113"/>
      <c r="CJT33" s="113"/>
      <c r="CJU33" s="113"/>
      <c r="CJV33" s="113"/>
      <c r="CJW33" s="113"/>
      <c r="CJX33" s="113"/>
      <c r="CJY33" s="113"/>
      <c r="CJZ33" s="113"/>
      <c r="CKA33" s="113"/>
      <c r="CKB33" s="113"/>
      <c r="CKC33" s="113"/>
      <c r="CKD33" s="113"/>
      <c r="CKE33" s="113"/>
      <c r="CKF33" s="113"/>
      <c r="CKG33" s="113"/>
      <c r="CKH33" s="113"/>
      <c r="CKI33" s="113"/>
      <c r="CKJ33" s="113"/>
      <c r="CKK33" s="113"/>
      <c r="CKL33" s="113"/>
      <c r="CKM33" s="113"/>
      <c r="CKN33" s="113"/>
      <c r="CKO33" s="113"/>
      <c r="CKP33" s="113"/>
      <c r="CKQ33" s="113"/>
      <c r="CKR33" s="113"/>
      <c r="CKS33" s="113"/>
      <c r="CKT33" s="113"/>
      <c r="CKU33" s="113"/>
      <c r="CKV33" s="113"/>
      <c r="CKW33" s="113"/>
      <c r="CKX33" s="113"/>
      <c r="CKY33" s="113"/>
      <c r="CKZ33" s="113"/>
      <c r="CLA33" s="113"/>
      <c r="CLB33" s="113"/>
      <c r="CLC33" s="113"/>
      <c r="CLD33" s="113"/>
      <c r="CLE33" s="113"/>
      <c r="CLF33" s="113"/>
      <c r="CLG33" s="113"/>
      <c r="CLH33" s="113"/>
      <c r="CLI33" s="113"/>
      <c r="CLJ33" s="113"/>
      <c r="CLK33" s="113"/>
      <c r="CLL33" s="113"/>
      <c r="CLM33" s="113"/>
      <c r="CLN33" s="113"/>
      <c r="CLO33" s="113"/>
      <c r="CLP33" s="113"/>
      <c r="CLQ33" s="113"/>
      <c r="CLR33" s="113"/>
      <c r="CLS33" s="113"/>
      <c r="CLT33" s="113"/>
      <c r="CLU33" s="113"/>
      <c r="CLV33" s="113"/>
      <c r="CLW33" s="113"/>
      <c r="CLX33" s="113"/>
      <c r="CLY33" s="113"/>
      <c r="CLZ33" s="113"/>
      <c r="CMA33" s="113"/>
      <c r="CMB33" s="113"/>
      <c r="CMC33" s="113"/>
      <c r="CMD33" s="113"/>
      <c r="CME33" s="113"/>
      <c r="CMF33" s="113"/>
      <c r="CMG33" s="113"/>
      <c r="CMH33" s="113"/>
      <c r="CMI33" s="113"/>
      <c r="CMJ33" s="113"/>
      <c r="CMK33" s="113"/>
      <c r="CML33" s="113"/>
      <c r="CMM33" s="113"/>
      <c r="CMN33" s="113"/>
      <c r="CMO33" s="113"/>
      <c r="CMP33" s="113"/>
      <c r="CMQ33" s="113"/>
      <c r="CMR33" s="113"/>
      <c r="CMS33" s="113"/>
      <c r="CMT33" s="113"/>
      <c r="CMU33" s="113"/>
      <c r="CMV33" s="113"/>
      <c r="CMW33" s="113"/>
      <c r="CMX33" s="113"/>
      <c r="CMY33" s="113"/>
      <c r="CMZ33" s="113"/>
      <c r="CNA33" s="113"/>
      <c r="CNB33" s="113"/>
      <c r="CNC33" s="113"/>
      <c r="CND33" s="113"/>
      <c r="CNE33" s="113"/>
      <c r="CNF33" s="113"/>
      <c r="CNG33" s="113"/>
      <c r="CNH33" s="113"/>
      <c r="CNI33" s="113"/>
      <c r="CNJ33" s="113"/>
      <c r="CNK33" s="113"/>
      <c r="CNL33" s="113"/>
      <c r="CNM33" s="113"/>
      <c r="CNN33" s="113"/>
      <c r="CNO33" s="113"/>
      <c r="CNP33" s="113"/>
      <c r="CNQ33" s="113"/>
      <c r="CNR33" s="113"/>
      <c r="CNS33" s="113"/>
      <c r="CNT33" s="113"/>
      <c r="CNU33" s="113"/>
      <c r="CNV33" s="113"/>
      <c r="CNW33" s="113"/>
      <c r="CNX33" s="113"/>
      <c r="CNY33" s="113"/>
      <c r="CNZ33" s="113"/>
      <c r="COA33" s="113"/>
      <c r="COB33" s="113"/>
      <c r="COC33" s="113"/>
      <c r="COD33" s="113"/>
      <c r="COE33" s="113"/>
      <c r="COF33" s="113"/>
      <c r="COG33" s="113"/>
      <c r="COH33" s="113"/>
      <c r="COI33" s="113"/>
      <c r="COJ33" s="113"/>
      <c r="COK33" s="113"/>
      <c r="COL33" s="113"/>
      <c r="COM33" s="113"/>
      <c r="CON33" s="113"/>
      <c r="COO33" s="113"/>
      <c r="COP33" s="113"/>
      <c r="COQ33" s="113"/>
      <c r="COR33" s="113"/>
      <c r="COS33" s="113"/>
      <c r="COT33" s="113"/>
      <c r="COU33" s="113"/>
      <c r="COV33" s="113"/>
      <c r="COW33" s="113"/>
      <c r="COX33" s="113"/>
      <c r="COY33" s="113"/>
      <c r="COZ33" s="113"/>
      <c r="CPA33" s="113"/>
      <c r="CPB33" s="113"/>
      <c r="CPC33" s="113"/>
      <c r="CPD33" s="113"/>
      <c r="CPE33" s="113"/>
      <c r="CPF33" s="113"/>
      <c r="CPG33" s="113"/>
      <c r="CPH33" s="113"/>
      <c r="CPI33" s="113"/>
      <c r="CPJ33" s="113"/>
      <c r="CPK33" s="113"/>
      <c r="CPL33" s="113"/>
      <c r="CPM33" s="113"/>
      <c r="CPN33" s="113"/>
      <c r="CPO33" s="113"/>
      <c r="CPP33" s="113"/>
      <c r="CPQ33" s="113"/>
      <c r="CPR33" s="113"/>
      <c r="CPS33" s="113"/>
      <c r="CPT33" s="113"/>
      <c r="CPU33" s="113"/>
      <c r="CPV33" s="113"/>
      <c r="CPW33" s="113"/>
      <c r="CPX33" s="113"/>
      <c r="CPY33" s="113"/>
      <c r="CPZ33" s="113"/>
      <c r="CQA33" s="113"/>
      <c r="CQB33" s="113"/>
      <c r="CQC33" s="113"/>
      <c r="CQD33" s="113"/>
      <c r="CQE33" s="113"/>
      <c r="CQF33" s="113"/>
      <c r="CQG33" s="113"/>
      <c r="CQH33" s="113"/>
      <c r="CQI33" s="113"/>
      <c r="CQJ33" s="113"/>
      <c r="CQK33" s="113"/>
      <c r="CQL33" s="113"/>
      <c r="CQM33" s="113"/>
      <c r="CQN33" s="113"/>
      <c r="CQO33" s="113"/>
      <c r="CQP33" s="113"/>
      <c r="CQQ33" s="113"/>
      <c r="CQR33" s="113"/>
      <c r="CQS33" s="113"/>
      <c r="CQT33" s="113"/>
      <c r="CQU33" s="113"/>
      <c r="CQV33" s="113"/>
      <c r="CQW33" s="113"/>
      <c r="CQX33" s="113"/>
      <c r="CQY33" s="113"/>
      <c r="CQZ33" s="113"/>
      <c r="CRA33" s="113"/>
      <c r="CRB33" s="113"/>
      <c r="CRC33" s="113"/>
      <c r="CRD33" s="113"/>
      <c r="CRE33" s="113"/>
      <c r="CRF33" s="113"/>
      <c r="CRG33" s="113"/>
      <c r="CRH33" s="113"/>
      <c r="CRI33" s="113"/>
      <c r="CRJ33" s="113"/>
      <c r="CRK33" s="113"/>
      <c r="CRL33" s="113"/>
      <c r="CRM33" s="113"/>
      <c r="CRN33" s="113"/>
      <c r="CRO33" s="113"/>
      <c r="CRP33" s="113"/>
      <c r="CRQ33" s="113"/>
      <c r="CRR33" s="113"/>
      <c r="CRS33" s="113"/>
      <c r="CRT33" s="113"/>
      <c r="CRU33" s="113"/>
      <c r="CRV33" s="113"/>
      <c r="CRW33" s="113"/>
      <c r="CRX33" s="113"/>
      <c r="CRY33" s="113"/>
      <c r="CRZ33" s="113"/>
      <c r="CSA33" s="113"/>
      <c r="CSB33" s="113"/>
      <c r="CSC33" s="113"/>
      <c r="CSD33" s="113"/>
      <c r="CSE33" s="113"/>
      <c r="CSF33" s="113"/>
      <c r="CSG33" s="113"/>
      <c r="CSH33" s="113"/>
      <c r="CSI33" s="113"/>
      <c r="CSJ33" s="113"/>
      <c r="CSK33" s="113"/>
      <c r="CSL33" s="113"/>
      <c r="CSM33" s="113"/>
      <c r="CSN33" s="113"/>
      <c r="CSO33" s="113"/>
      <c r="CSP33" s="113"/>
      <c r="CSQ33" s="113"/>
      <c r="CSR33" s="113"/>
      <c r="CSS33" s="113"/>
      <c r="CST33" s="113"/>
      <c r="CSU33" s="113"/>
      <c r="CSV33" s="113"/>
      <c r="CSW33" s="113"/>
      <c r="CSX33" s="113"/>
      <c r="CSY33" s="113"/>
      <c r="CSZ33" s="113"/>
      <c r="CTA33" s="113"/>
      <c r="CTB33" s="113"/>
      <c r="CTC33" s="113"/>
      <c r="CTD33" s="113"/>
      <c r="CTE33" s="113"/>
      <c r="CTF33" s="113"/>
      <c r="CTG33" s="113"/>
      <c r="CTH33" s="113"/>
      <c r="CTI33" s="113"/>
      <c r="CTJ33" s="113"/>
      <c r="CTK33" s="113"/>
      <c r="CTL33" s="113"/>
      <c r="CTM33" s="113"/>
      <c r="CTN33" s="113"/>
      <c r="CTO33" s="113"/>
      <c r="CTP33" s="113"/>
      <c r="CTQ33" s="113"/>
      <c r="CTR33" s="113"/>
      <c r="CTS33" s="113"/>
      <c r="CTT33" s="113"/>
      <c r="CTU33" s="113"/>
      <c r="CTV33" s="113"/>
      <c r="CTW33" s="113"/>
      <c r="CTX33" s="113"/>
      <c r="CTY33" s="113"/>
      <c r="CTZ33" s="113"/>
      <c r="CUA33" s="113"/>
      <c r="CUB33" s="113"/>
      <c r="CUC33" s="113"/>
      <c r="CUD33" s="113"/>
      <c r="CUE33" s="113"/>
      <c r="CUF33" s="113"/>
      <c r="CUG33" s="113"/>
      <c r="CUH33" s="113"/>
      <c r="CUI33" s="113"/>
      <c r="CUJ33" s="113"/>
      <c r="CUK33" s="113"/>
      <c r="CUL33" s="113"/>
      <c r="CUM33" s="113"/>
      <c r="CUN33" s="113"/>
      <c r="CUO33" s="113"/>
      <c r="CUP33" s="113"/>
      <c r="CUQ33" s="113"/>
      <c r="CUR33" s="113"/>
      <c r="CUS33" s="113"/>
      <c r="CUT33" s="113"/>
      <c r="CUU33" s="113"/>
      <c r="CUV33" s="113"/>
      <c r="CUW33" s="113"/>
      <c r="CUX33" s="113"/>
      <c r="CUY33" s="113"/>
      <c r="CUZ33" s="113"/>
      <c r="CVA33" s="113"/>
      <c r="CVB33" s="113"/>
      <c r="CVC33" s="113"/>
      <c r="CVD33" s="113"/>
      <c r="CVE33" s="113"/>
      <c r="CVF33" s="113"/>
      <c r="CVG33" s="113"/>
      <c r="CVH33" s="113"/>
      <c r="CVI33" s="113"/>
      <c r="CVJ33" s="113"/>
      <c r="CVK33" s="113"/>
      <c r="CVL33" s="113"/>
      <c r="CVM33" s="113"/>
      <c r="CVN33" s="113"/>
      <c r="CVO33" s="113"/>
      <c r="CVP33" s="113"/>
      <c r="CVQ33" s="113"/>
      <c r="CVR33" s="113"/>
      <c r="CVS33" s="113"/>
      <c r="CVT33" s="113"/>
      <c r="CVU33" s="113"/>
      <c r="CVV33" s="113"/>
      <c r="CVW33" s="113"/>
      <c r="CVX33" s="113"/>
      <c r="CVY33" s="113"/>
      <c r="CVZ33" s="113"/>
      <c r="CWA33" s="113"/>
      <c r="CWB33" s="113"/>
      <c r="CWC33" s="113"/>
      <c r="CWD33" s="113"/>
      <c r="CWE33" s="113"/>
      <c r="CWF33" s="113"/>
      <c r="CWG33" s="113"/>
      <c r="CWH33" s="113"/>
      <c r="CWI33" s="113"/>
      <c r="CWJ33" s="113"/>
      <c r="CWK33" s="113"/>
      <c r="CWL33" s="113"/>
      <c r="CWM33" s="113"/>
      <c r="CWN33" s="113"/>
      <c r="CWO33" s="113"/>
      <c r="CWP33" s="113"/>
      <c r="CWQ33" s="113"/>
      <c r="CWR33" s="113"/>
      <c r="CWS33" s="113"/>
      <c r="CWT33" s="113"/>
      <c r="CWU33" s="113"/>
      <c r="CWV33" s="113"/>
      <c r="CWW33" s="113"/>
      <c r="CWX33" s="113"/>
      <c r="CWY33" s="113"/>
      <c r="CWZ33" s="113"/>
      <c r="CXA33" s="113"/>
      <c r="CXB33" s="113"/>
      <c r="CXC33" s="113"/>
      <c r="CXD33" s="113"/>
      <c r="CXE33" s="113"/>
      <c r="CXF33" s="113"/>
      <c r="CXG33" s="113"/>
      <c r="CXH33" s="113"/>
      <c r="CXI33" s="113"/>
      <c r="CXJ33" s="113"/>
      <c r="CXK33" s="113"/>
      <c r="CXL33" s="113"/>
      <c r="CXM33" s="113"/>
      <c r="CXN33" s="113"/>
      <c r="CXO33" s="113"/>
      <c r="CXP33" s="113"/>
      <c r="CXQ33" s="113"/>
      <c r="CXR33" s="113"/>
      <c r="CXS33" s="113"/>
      <c r="CXT33" s="113"/>
      <c r="CXU33" s="113"/>
      <c r="CXV33" s="113"/>
      <c r="CXW33" s="113"/>
      <c r="CXX33" s="113"/>
      <c r="CXY33" s="113"/>
      <c r="CXZ33" s="113"/>
      <c r="CYA33" s="113"/>
      <c r="CYB33" s="113"/>
      <c r="CYC33" s="113"/>
      <c r="CYD33" s="113"/>
      <c r="CYE33" s="113"/>
      <c r="CYF33" s="113"/>
      <c r="CYG33" s="113"/>
      <c r="CYH33" s="113"/>
      <c r="CYI33" s="113"/>
      <c r="CYJ33" s="113"/>
      <c r="CYK33" s="113"/>
      <c r="CYL33" s="113"/>
      <c r="CYM33" s="113"/>
      <c r="CYN33" s="113"/>
      <c r="CYO33" s="113"/>
      <c r="CYP33" s="113"/>
      <c r="CYQ33" s="113"/>
      <c r="CYR33" s="113"/>
      <c r="CYS33" s="113"/>
      <c r="CYT33" s="113"/>
      <c r="CYU33" s="113"/>
      <c r="CYV33" s="113"/>
      <c r="CYW33" s="113"/>
      <c r="CYX33" s="113"/>
      <c r="CYY33" s="113"/>
      <c r="CYZ33" s="113"/>
      <c r="CZA33" s="113"/>
      <c r="CZB33" s="113"/>
      <c r="CZC33" s="113"/>
      <c r="CZD33" s="113"/>
      <c r="CZE33" s="113"/>
      <c r="CZF33" s="113"/>
      <c r="CZG33" s="113"/>
      <c r="CZH33" s="113"/>
      <c r="CZI33" s="113"/>
      <c r="CZJ33" s="113"/>
      <c r="CZK33" s="113"/>
      <c r="CZL33" s="113"/>
      <c r="CZM33" s="113"/>
      <c r="CZN33" s="113"/>
      <c r="CZO33" s="113"/>
      <c r="CZP33" s="113"/>
      <c r="CZQ33" s="113"/>
      <c r="CZR33" s="113"/>
      <c r="CZS33" s="113"/>
      <c r="CZT33" s="113"/>
      <c r="CZU33" s="113"/>
      <c r="CZV33" s="113"/>
      <c r="CZW33" s="113"/>
      <c r="CZX33" s="113"/>
      <c r="CZY33" s="113"/>
      <c r="CZZ33" s="113"/>
      <c r="DAA33" s="113"/>
      <c r="DAB33" s="113"/>
      <c r="DAC33" s="113"/>
      <c r="DAD33" s="113"/>
      <c r="DAE33" s="113"/>
      <c r="DAF33" s="113"/>
      <c r="DAG33" s="113"/>
      <c r="DAH33" s="113"/>
      <c r="DAI33" s="113"/>
      <c r="DAJ33" s="113"/>
      <c r="DAK33" s="113"/>
      <c r="DAL33" s="113"/>
      <c r="DAM33" s="113"/>
      <c r="DAN33" s="113"/>
      <c r="DAO33" s="113"/>
      <c r="DAP33" s="113"/>
      <c r="DAQ33" s="113"/>
      <c r="DAR33" s="113"/>
      <c r="DAS33" s="113"/>
      <c r="DAT33" s="113"/>
      <c r="DAU33" s="113"/>
      <c r="DAV33" s="113"/>
      <c r="DAW33" s="113"/>
      <c r="DAX33" s="113"/>
      <c r="DAY33" s="113"/>
      <c r="DAZ33" s="113"/>
      <c r="DBA33" s="113"/>
      <c r="DBB33" s="113"/>
      <c r="DBC33" s="113"/>
      <c r="DBD33" s="113"/>
      <c r="DBE33" s="113"/>
      <c r="DBF33" s="113"/>
      <c r="DBG33" s="113"/>
      <c r="DBH33" s="113"/>
      <c r="DBI33" s="113"/>
      <c r="DBJ33" s="113"/>
      <c r="DBK33" s="113"/>
      <c r="DBL33" s="113"/>
      <c r="DBM33" s="113"/>
      <c r="DBN33" s="113"/>
      <c r="DBO33" s="113"/>
      <c r="DBP33" s="113"/>
      <c r="DBQ33" s="113"/>
      <c r="DBR33" s="113"/>
      <c r="DBS33" s="113"/>
      <c r="DBT33" s="113"/>
      <c r="DBU33" s="113"/>
      <c r="DBV33" s="113"/>
      <c r="DBW33" s="113"/>
      <c r="DBX33" s="113"/>
      <c r="DBY33" s="113"/>
      <c r="DBZ33" s="113"/>
      <c r="DCA33" s="113"/>
      <c r="DCB33" s="113"/>
      <c r="DCC33" s="113"/>
      <c r="DCD33" s="113"/>
      <c r="DCE33" s="113"/>
      <c r="DCF33" s="113"/>
      <c r="DCG33" s="113"/>
      <c r="DCH33" s="113"/>
      <c r="DCI33" s="113"/>
      <c r="DCJ33" s="113"/>
      <c r="DCK33" s="113"/>
      <c r="DCL33" s="113"/>
      <c r="DCM33" s="113"/>
      <c r="DCN33" s="113"/>
      <c r="DCO33" s="113"/>
      <c r="DCP33" s="113"/>
      <c r="DCQ33" s="113"/>
      <c r="DCR33" s="113"/>
      <c r="DCS33" s="113"/>
      <c r="DCT33" s="113"/>
      <c r="DCU33" s="113"/>
      <c r="DCV33" s="113"/>
      <c r="DCW33" s="113"/>
      <c r="DCX33" s="113"/>
      <c r="DCY33" s="113"/>
      <c r="DCZ33" s="113"/>
      <c r="DDA33" s="113"/>
      <c r="DDB33" s="113"/>
      <c r="DDC33" s="113"/>
      <c r="DDD33" s="113"/>
      <c r="DDE33" s="113"/>
      <c r="DDF33" s="113"/>
      <c r="DDG33" s="113"/>
      <c r="DDH33" s="113"/>
      <c r="DDI33" s="113"/>
      <c r="DDJ33" s="113"/>
      <c r="DDK33" s="113"/>
      <c r="DDL33" s="113"/>
      <c r="DDM33" s="113"/>
      <c r="DDN33" s="113"/>
      <c r="DDO33" s="113"/>
      <c r="DDP33" s="113"/>
      <c r="DDQ33" s="113"/>
      <c r="DDR33" s="113"/>
      <c r="DDS33" s="113"/>
      <c r="DDT33" s="113"/>
      <c r="DDU33" s="113"/>
      <c r="DDV33" s="113"/>
      <c r="DDW33" s="113"/>
      <c r="DDX33" s="113"/>
      <c r="DDY33" s="113"/>
      <c r="DDZ33" s="113"/>
      <c r="DEA33" s="113"/>
      <c r="DEB33" s="113"/>
      <c r="DEC33" s="113"/>
      <c r="DED33" s="113"/>
      <c r="DEE33" s="113"/>
      <c r="DEF33" s="113"/>
      <c r="DEG33" s="113"/>
      <c r="DEH33" s="113"/>
      <c r="DEI33" s="113"/>
      <c r="DEJ33" s="113"/>
      <c r="DEK33" s="113"/>
      <c r="DEL33" s="113"/>
      <c r="DEM33" s="113"/>
      <c r="DEN33" s="113"/>
      <c r="DEO33" s="113"/>
      <c r="DEP33" s="113"/>
      <c r="DEQ33" s="113"/>
      <c r="DER33" s="113"/>
      <c r="DES33" s="113"/>
      <c r="DET33" s="113"/>
      <c r="DEU33" s="113"/>
      <c r="DEV33" s="113"/>
      <c r="DEW33" s="113"/>
      <c r="DEX33" s="113"/>
      <c r="DEY33" s="113"/>
      <c r="DEZ33" s="113"/>
      <c r="DFA33" s="113"/>
      <c r="DFB33" s="113"/>
      <c r="DFC33" s="113"/>
      <c r="DFD33" s="113"/>
      <c r="DFE33" s="113"/>
      <c r="DFF33" s="113"/>
      <c r="DFG33" s="113"/>
      <c r="DFH33" s="113"/>
      <c r="DFI33" s="113"/>
      <c r="DFJ33" s="113"/>
      <c r="DFK33" s="113"/>
      <c r="DFL33" s="113"/>
      <c r="DFM33" s="113"/>
      <c r="DFN33" s="113"/>
      <c r="DFO33" s="113"/>
      <c r="DFP33" s="113"/>
      <c r="DFQ33" s="113"/>
      <c r="DFR33" s="113"/>
      <c r="DFS33" s="113"/>
      <c r="DFT33" s="113"/>
      <c r="DFU33" s="113"/>
      <c r="DFV33" s="113"/>
      <c r="DFW33" s="113"/>
      <c r="DFX33" s="113"/>
      <c r="DFY33" s="113"/>
      <c r="DFZ33" s="113"/>
      <c r="DGA33" s="113"/>
      <c r="DGB33" s="113"/>
      <c r="DGC33" s="113"/>
      <c r="DGD33" s="113"/>
      <c r="DGE33" s="113"/>
      <c r="DGF33" s="113"/>
      <c r="DGG33" s="113"/>
      <c r="DGH33" s="113"/>
      <c r="DGI33" s="113"/>
      <c r="DGJ33" s="113"/>
      <c r="DGK33" s="113"/>
      <c r="DGL33" s="113"/>
      <c r="DGM33" s="113"/>
      <c r="DGN33" s="113"/>
      <c r="DGO33" s="113"/>
      <c r="DGP33" s="113"/>
      <c r="DGQ33" s="113"/>
      <c r="DGR33" s="113"/>
      <c r="DGS33" s="113"/>
      <c r="DGT33" s="113"/>
      <c r="DGU33" s="113"/>
      <c r="DGV33" s="113"/>
      <c r="DGW33" s="113"/>
      <c r="DGX33" s="113"/>
      <c r="DGY33" s="113"/>
      <c r="DGZ33" s="113"/>
      <c r="DHA33" s="113"/>
      <c r="DHB33" s="113"/>
      <c r="DHC33" s="113"/>
      <c r="DHD33" s="113"/>
      <c r="DHE33" s="113"/>
      <c r="DHF33" s="113"/>
      <c r="DHG33" s="113"/>
      <c r="DHH33" s="113"/>
      <c r="DHI33" s="113"/>
      <c r="DHJ33" s="113"/>
      <c r="DHK33" s="113"/>
      <c r="DHL33" s="113"/>
      <c r="DHM33" s="113"/>
      <c r="DHN33" s="113"/>
      <c r="DHO33" s="113"/>
      <c r="DHP33" s="113"/>
      <c r="DHQ33" s="113"/>
      <c r="DHR33" s="113"/>
      <c r="DHS33" s="113"/>
      <c r="DHT33" s="113"/>
      <c r="DHU33" s="113"/>
      <c r="DHV33" s="113"/>
      <c r="DHW33" s="113"/>
      <c r="DHX33" s="113"/>
      <c r="DHY33" s="113"/>
      <c r="DHZ33" s="113"/>
      <c r="DIA33" s="113"/>
      <c r="DIB33" s="113"/>
      <c r="DIC33" s="113"/>
      <c r="DID33" s="113"/>
      <c r="DIE33" s="113"/>
      <c r="DIF33" s="113"/>
      <c r="DIG33" s="113"/>
      <c r="DIH33" s="113"/>
      <c r="DII33" s="113"/>
      <c r="DIJ33" s="113"/>
      <c r="DIK33" s="113"/>
      <c r="DIL33" s="113"/>
      <c r="DIM33" s="113"/>
      <c r="DIN33" s="113"/>
      <c r="DIO33" s="113"/>
      <c r="DIP33" s="113"/>
      <c r="DIQ33" s="113"/>
      <c r="DIR33" s="113"/>
      <c r="DIS33" s="113"/>
      <c r="DIT33" s="113"/>
      <c r="DIU33" s="113"/>
      <c r="DIV33" s="113"/>
      <c r="DIW33" s="113"/>
      <c r="DIX33" s="113"/>
      <c r="DIY33" s="113"/>
      <c r="DIZ33" s="113"/>
      <c r="DJA33" s="113"/>
      <c r="DJB33" s="113"/>
      <c r="DJC33" s="113"/>
      <c r="DJD33" s="113"/>
      <c r="DJE33" s="113"/>
      <c r="DJF33" s="113"/>
      <c r="DJG33" s="113"/>
      <c r="DJH33" s="113"/>
      <c r="DJI33" s="113"/>
      <c r="DJJ33" s="113"/>
      <c r="DJK33" s="113"/>
      <c r="DJL33" s="113"/>
      <c r="DJM33" s="113"/>
      <c r="DJN33" s="113"/>
      <c r="DJO33" s="113"/>
      <c r="DJP33" s="113"/>
      <c r="DJQ33" s="113"/>
      <c r="DJR33" s="113"/>
      <c r="DJS33" s="113"/>
      <c r="DJT33" s="113"/>
      <c r="DJU33" s="113"/>
      <c r="DJV33" s="113"/>
      <c r="DJW33" s="113"/>
      <c r="DJX33" s="113"/>
      <c r="DJY33" s="113"/>
      <c r="DJZ33" s="113"/>
      <c r="DKA33" s="113"/>
      <c r="DKB33" s="113"/>
      <c r="DKC33" s="113"/>
      <c r="DKD33" s="113"/>
      <c r="DKE33" s="113"/>
      <c r="DKF33" s="113"/>
      <c r="DKG33" s="113"/>
      <c r="DKH33" s="113"/>
      <c r="DKI33" s="113"/>
      <c r="DKJ33" s="113"/>
      <c r="DKK33" s="113"/>
      <c r="DKL33" s="113"/>
      <c r="DKM33" s="113"/>
      <c r="DKN33" s="113"/>
      <c r="DKO33" s="113"/>
      <c r="DKP33" s="113"/>
      <c r="DKQ33" s="113"/>
      <c r="DKR33" s="113"/>
      <c r="DKS33" s="113"/>
      <c r="DKT33" s="113"/>
      <c r="DKU33" s="113"/>
      <c r="DKV33" s="113"/>
      <c r="DKW33" s="113"/>
      <c r="DKX33" s="113"/>
      <c r="DKY33" s="113"/>
      <c r="DKZ33" s="113"/>
      <c r="DLA33" s="113"/>
      <c r="DLB33" s="113"/>
      <c r="DLC33" s="113"/>
      <c r="DLD33" s="113"/>
      <c r="DLE33" s="113"/>
      <c r="DLF33" s="113"/>
      <c r="DLG33" s="113"/>
      <c r="DLH33" s="113"/>
      <c r="DLI33" s="113"/>
      <c r="DLJ33" s="113"/>
      <c r="DLK33" s="113"/>
      <c r="DLL33" s="113"/>
      <c r="DLM33" s="113"/>
      <c r="DLN33" s="113"/>
      <c r="DLO33" s="113"/>
      <c r="DLP33" s="113"/>
      <c r="DLQ33" s="113"/>
      <c r="DLR33" s="113"/>
      <c r="DLS33" s="113"/>
      <c r="DLT33" s="113"/>
      <c r="DLU33" s="113"/>
      <c r="DLV33" s="113"/>
      <c r="DLW33" s="113"/>
      <c r="DLX33" s="113"/>
      <c r="DLY33" s="113"/>
      <c r="DLZ33" s="113"/>
      <c r="DMA33" s="113"/>
      <c r="DMB33" s="113"/>
      <c r="DMC33" s="113"/>
      <c r="DMD33" s="113"/>
      <c r="DME33" s="113"/>
      <c r="DMF33" s="113"/>
      <c r="DMG33" s="113"/>
      <c r="DMH33" s="113"/>
      <c r="DMI33" s="113"/>
      <c r="DMJ33" s="113"/>
      <c r="DMK33" s="113"/>
      <c r="DML33" s="113"/>
      <c r="DMM33" s="113"/>
      <c r="DMN33" s="113"/>
      <c r="DMO33" s="113"/>
      <c r="DMP33" s="113"/>
      <c r="DMQ33" s="113"/>
      <c r="DMR33" s="113"/>
      <c r="DMS33" s="113"/>
      <c r="DMT33" s="113"/>
      <c r="DMU33" s="113"/>
      <c r="DMV33" s="113"/>
      <c r="DMW33" s="113"/>
      <c r="DMX33" s="113"/>
      <c r="DMY33" s="113"/>
      <c r="DMZ33" s="113"/>
      <c r="DNA33" s="113"/>
      <c r="DNB33" s="113"/>
      <c r="DNC33" s="113"/>
      <c r="DND33" s="113"/>
      <c r="DNE33" s="113"/>
      <c r="DNF33" s="113"/>
      <c r="DNG33" s="113"/>
      <c r="DNH33" s="113"/>
      <c r="DNI33" s="113"/>
      <c r="DNJ33" s="113"/>
      <c r="DNK33" s="113"/>
      <c r="DNL33" s="113"/>
      <c r="DNM33" s="113"/>
      <c r="DNN33" s="113"/>
      <c r="DNO33" s="113"/>
      <c r="DNP33" s="113"/>
      <c r="DNQ33" s="113"/>
      <c r="DNR33" s="113"/>
      <c r="DNS33" s="113"/>
      <c r="DNT33" s="113"/>
      <c r="DNU33" s="113"/>
      <c r="DNV33" s="113"/>
      <c r="DNW33" s="113"/>
      <c r="DNX33" s="113"/>
      <c r="DNY33" s="113"/>
      <c r="DNZ33" s="113"/>
      <c r="DOA33" s="113"/>
      <c r="DOB33" s="113"/>
      <c r="DOC33" s="113"/>
      <c r="DOD33" s="113"/>
      <c r="DOE33" s="113"/>
      <c r="DOF33" s="113"/>
      <c r="DOG33" s="113"/>
      <c r="DOH33" s="113"/>
      <c r="DOI33" s="113"/>
      <c r="DOJ33" s="113"/>
      <c r="DOK33" s="113"/>
      <c r="DOL33" s="113"/>
      <c r="DOM33" s="113"/>
      <c r="DON33" s="113"/>
      <c r="DOO33" s="113"/>
      <c r="DOP33" s="113"/>
      <c r="DOQ33" s="113"/>
      <c r="DOR33" s="113"/>
      <c r="DOS33" s="113"/>
      <c r="DOT33" s="113"/>
      <c r="DOU33" s="113"/>
      <c r="DOV33" s="113"/>
      <c r="DOW33" s="113"/>
      <c r="DOX33" s="113"/>
      <c r="DOY33" s="113"/>
      <c r="DOZ33" s="113"/>
      <c r="DPA33" s="113"/>
      <c r="DPB33" s="113"/>
      <c r="DPC33" s="113"/>
      <c r="DPD33" s="113"/>
      <c r="DPE33" s="113"/>
      <c r="DPF33" s="113"/>
      <c r="DPG33" s="113"/>
      <c r="DPH33" s="113"/>
      <c r="DPI33" s="113"/>
      <c r="DPJ33" s="113"/>
      <c r="DPK33" s="113"/>
      <c r="DPL33" s="113"/>
      <c r="DPM33" s="113"/>
      <c r="DPN33" s="113"/>
      <c r="DPO33" s="113"/>
      <c r="DPP33" s="113"/>
      <c r="DPQ33" s="113"/>
      <c r="DPR33" s="113"/>
      <c r="DPS33" s="113"/>
      <c r="DPT33" s="113"/>
      <c r="DPU33" s="113"/>
      <c r="DPV33" s="113"/>
      <c r="DPW33" s="113"/>
      <c r="DPX33" s="113"/>
      <c r="DPY33" s="113"/>
      <c r="DPZ33" s="113"/>
      <c r="DQA33" s="113"/>
      <c r="DQB33" s="113"/>
      <c r="DQC33" s="113"/>
      <c r="DQD33" s="113"/>
      <c r="DQE33" s="113"/>
      <c r="DQF33" s="113"/>
      <c r="DQG33" s="113"/>
      <c r="DQH33" s="113"/>
      <c r="DQI33" s="113"/>
      <c r="DQJ33" s="113"/>
      <c r="DQK33" s="113"/>
      <c r="DQL33" s="113"/>
      <c r="DQM33" s="113"/>
      <c r="DQN33" s="113"/>
      <c r="DQO33" s="113"/>
      <c r="DQP33" s="113"/>
      <c r="DQQ33" s="113"/>
      <c r="DQR33" s="113"/>
      <c r="DQS33" s="113"/>
      <c r="DQT33" s="113"/>
      <c r="DQU33" s="113"/>
      <c r="DQV33" s="113"/>
      <c r="DQW33" s="113"/>
      <c r="DQX33" s="113"/>
      <c r="DQY33" s="113"/>
      <c r="DQZ33" s="113"/>
      <c r="DRA33" s="113"/>
      <c r="DRB33" s="113"/>
      <c r="DRC33" s="113"/>
      <c r="DRD33" s="113"/>
      <c r="DRE33" s="113"/>
      <c r="DRF33" s="113"/>
      <c r="DRG33" s="113"/>
      <c r="DRH33" s="113"/>
      <c r="DRI33" s="113"/>
      <c r="DRJ33" s="113"/>
      <c r="DRK33" s="113"/>
      <c r="DRL33" s="113"/>
      <c r="DRM33" s="113"/>
      <c r="DRN33" s="113"/>
      <c r="DRO33" s="113"/>
      <c r="DRP33" s="113"/>
      <c r="DRQ33" s="113"/>
      <c r="DRR33" s="113"/>
      <c r="DRS33" s="113"/>
      <c r="DRT33" s="113"/>
      <c r="DRU33" s="113"/>
      <c r="DRV33" s="113"/>
      <c r="DRW33" s="113"/>
      <c r="DRX33" s="113"/>
      <c r="DRY33" s="113"/>
      <c r="DRZ33" s="113"/>
      <c r="DSA33" s="113"/>
      <c r="DSB33" s="113"/>
      <c r="DSC33" s="113"/>
      <c r="DSD33" s="113"/>
      <c r="DSE33" s="113"/>
      <c r="DSF33" s="113"/>
      <c r="DSG33" s="113"/>
      <c r="DSH33" s="113"/>
      <c r="DSI33" s="113"/>
      <c r="DSJ33" s="113"/>
      <c r="DSK33" s="113"/>
      <c r="DSL33" s="113"/>
      <c r="DSM33" s="113"/>
      <c r="DSN33" s="113"/>
      <c r="DSO33" s="113"/>
      <c r="DSP33" s="113"/>
      <c r="DSQ33" s="113"/>
      <c r="DSR33" s="113"/>
      <c r="DSS33" s="113"/>
      <c r="DST33" s="113"/>
      <c r="DSU33" s="113"/>
      <c r="DSV33" s="113"/>
      <c r="DSW33" s="113"/>
      <c r="DSX33" s="113"/>
      <c r="DSY33" s="113"/>
      <c r="DSZ33" s="113"/>
      <c r="DTA33" s="113"/>
      <c r="DTB33" s="113"/>
      <c r="DTC33" s="113"/>
      <c r="DTD33" s="113"/>
      <c r="DTE33" s="113"/>
      <c r="DTF33" s="113"/>
      <c r="DTG33" s="113"/>
      <c r="DTH33" s="113"/>
      <c r="DTI33" s="113"/>
      <c r="DTJ33" s="113"/>
      <c r="DTK33" s="113"/>
      <c r="DTL33" s="113"/>
      <c r="DTM33" s="113"/>
      <c r="DTN33" s="113"/>
      <c r="DTO33" s="113"/>
      <c r="DTP33" s="113"/>
      <c r="DTQ33" s="113"/>
      <c r="DTR33" s="113"/>
      <c r="DTS33" s="113"/>
      <c r="DTT33" s="113"/>
      <c r="DTU33" s="113"/>
      <c r="DTV33" s="113"/>
      <c r="DTW33" s="113"/>
      <c r="DTX33" s="113"/>
      <c r="DTY33" s="113"/>
      <c r="DTZ33" s="113"/>
      <c r="DUA33" s="113"/>
      <c r="DUB33" s="113"/>
      <c r="DUC33" s="113"/>
      <c r="DUD33" s="113"/>
      <c r="DUE33" s="113"/>
      <c r="DUF33" s="113"/>
      <c r="DUG33" s="113"/>
      <c r="DUH33" s="113"/>
      <c r="DUI33" s="113"/>
      <c r="DUJ33" s="113"/>
      <c r="DUK33" s="113"/>
      <c r="DUL33" s="113"/>
      <c r="DUM33" s="113"/>
      <c r="DUN33" s="113"/>
      <c r="DUO33" s="113"/>
      <c r="DUP33" s="113"/>
      <c r="DUQ33" s="113"/>
      <c r="DUR33" s="113"/>
      <c r="DUS33" s="113"/>
      <c r="DUT33" s="113"/>
      <c r="DUU33" s="113"/>
      <c r="DUV33" s="113"/>
      <c r="DUW33" s="113"/>
      <c r="DUX33" s="113"/>
      <c r="DUY33" s="113"/>
      <c r="DUZ33" s="113"/>
      <c r="DVA33" s="113"/>
      <c r="DVB33" s="113"/>
      <c r="DVC33" s="113"/>
      <c r="DVD33" s="113"/>
      <c r="DVE33" s="113"/>
      <c r="DVF33" s="113"/>
      <c r="DVG33" s="113"/>
      <c r="DVH33" s="113"/>
      <c r="DVI33" s="113"/>
      <c r="DVJ33" s="113"/>
      <c r="DVK33" s="113"/>
      <c r="DVL33" s="113"/>
      <c r="DVM33" s="113"/>
      <c r="DVN33" s="113"/>
      <c r="DVO33" s="113"/>
      <c r="DVP33" s="113"/>
      <c r="DVQ33" s="113"/>
      <c r="DVR33" s="113"/>
      <c r="DVS33" s="113"/>
      <c r="DVT33" s="113"/>
      <c r="DVU33" s="113"/>
      <c r="DVV33" s="113"/>
      <c r="DVW33" s="113"/>
      <c r="DVX33" s="113"/>
      <c r="DVY33" s="113"/>
      <c r="DVZ33" s="113"/>
      <c r="DWA33" s="113"/>
      <c r="DWB33" s="113"/>
      <c r="DWC33" s="113"/>
      <c r="DWD33" s="113"/>
      <c r="DWE33" s="113"/>
      <c r="DWF33" s="113"/>
      <c r="DWG33" s="113"/>
      <c r="DWH33" s="113"/>
      <c r="DWI33" s="113"/>
      <c r="DWJ33" s="113"/>
      <c r="DWK33" s="113"/>
      <c r="DWL33" s="113"/>
      <c r="DWM33" s="113"/>
      <c r="DWN33" s="113"/>
      <c r="DWO33" s="113"/>
      <c r="DWP33" s="113"/>
      <c r="DWQ33" s="113"/>
      <c r="DWR33" s="113"/>
      <c r="DWS33" s="113"/>
      <c r="DWT33" s="113"/>
      <c r="DWU33" s="113"/>
      <c r="DWV33" s="113"/>
      <c r="DWW33" s="113"/>
      <c r="DWX33" s="113"/>
      <c r="DWY33" s="113"/>
      <c r="DWZ33" s="113"/>
      <c r="DXA33" s="113"/>
      <c r="DXB33" s="113"/>
      <c r="DXC33" s="113"/>
      <c r="DXD33" s="113"/>
      <c r="DXE33" s="113"/>
      <c r="DXF33" s="113"/>
      <c r="DXG33" s="113"/>
      <c r="DXH33" s="113"/>
      <c r="DXI33" s="113"/>
      <c r="DXJ33" s="113"/>
      <c r="DXK33" s="113"/>
      <c r="DXL33" s="113"/>
      <c r="DXM33" s="113"/>
      <c r="DXN33" s="113"/>
      <c r="DXO33" s="113"/>
      <c r="DXP33" s="113"/>
      <c r="DXQ33" s="113"/>
      <c r="DXR33" s="113"/>
      <c r="DXS33" s="113"/>
      <c r="DXT33" s="113"/>
      <c r="DXU33" s="113"/>
      <c r="DXV33" s="113"/>
      <c r="DXW33" s="113"/>
      <c r="DXX33" s="113"/>
      <c r="DXY33" s="113"/>
      <c r="DXZ33" s="113"/>
      <c r="DYA33" s="113"/>
      <c r="DYB33" s="113"/>
      <c r="DYC33" s="113"/>
      <c r="DYD33" s="113"/>
      <c r="DYE33" s="113"/>
      <c r="DYF33" s="113"/>
      <c r="DYG33" s="113"/>
      <c r="DYH33" s="113"/>
      <c r="DYI33" s="113"/>
      <c r="DYJ33" s="113"/>
      <c r="DYK33" s="113"/>
      <c r="DYL33" s="113"/>
      <c r="DYM33" s="113"/>
      <c r="DYN33" s="113"/>
      <c r="DYO33" s="113"/>
      <c r="DYP33" s="113"/>
      <c r="DYQ33" s="113"/>
      <c r="DYR33" s="113"/>
      <c r="DYS33" s="113"/>
      <c r="DYT33" s="113"/>
      <c r="DYU33" s="113"/>
      <c r="DYV33" s="113"/>
      <c r="DYW33" s="113"/>
      <c r="DYX33" s="113"/>
      <c r="DYY33" s="113"/>
      <c r="DYZ33" s="113"/>
      <c r="DZA33" s="113"/>
      <c r="DZB33" s="113"/>
      <c r="DZC33" s="113"/>
      <c r="DZD33" s="113"/>
      <c r="DZE33" s="113"/>
      <c r="DZF33" s="113"/>
      <c r="DZG33" s="113"/>
      <c r="DZH33" s="113"/>
      <c r="DZI33" s="113"/>
      <c r="DZJ33" s="113"/>
      <c r="DZK33" s="113"/>
      <c r="DZL33" s="113"/>
      <c r="DZM33" s="113"/>
      <c r="DZN33" s="113"/>
      <c r="DZO33" s="113"/>
      <c r="DZP33" s="113"/>
      <c r="DZQ33" s="113"/>
      <c r="DZR33" s="113"/>
      <c r="DZS33" s="113"/>
      <c r="DZT33" s="113"/>
      <c r="DZU33" s="113"/>
      <c r="DZV33" s="113"/>
      <c r="DZW33" s="113"/>
      <c r="DZX33" s="113"/>
      <c r="DZY33" s="113"/>
      <c r="DZZ33" s="113"/>
      <c r="EAA33" s="113"/>
      <c r="EAB33" s="113"/>
      <c r="EAC33" s="113"/>
      <c r="EAD33" s="113"/>
      <c r="EAE33" s="113"/>
      <c r="EAF33" s="113"/>
      <c r="EAG33" s="113"/>
      <c r="EAH33" s="113"/>
      <c r="EAI33" s="113"/>
      <c r="EAJ33" s="113"/>
      <c r="EAK33" s="113"/>
      <c r="EAL33" s="113"/>
      <c r="EAM33" s="113"/>
      <c r="EAN33" s="113"/>
      <c r="EAO33" s="113"/>
      <c r="EAP33" s="113"/>
      <c r="EAQ33" s="113"/>
      <c r="EAR33" s="113"/>
      <c r="EAS33" s="113"/>
      <c r="EAT33" s="113"/>
      <c r="EAU33" s="113"/>
      <c r="EAV33" s="113"/>
      <c r="EAW33" s="113"/>
      <c r="EAX33" s="113"/>
      <c r="EAY33" s="113"/>
      <c r="EAZ33" s="113"/>
      <c r="EBA33" s="113"/>
      <c r="EBB33" s="113"/>
      <c r="EBC33" s="113"/>
      <c r="EBD33" s="113"/>
      <c r="EBE33" s="113"/>
      <c r="EBF33" s="113"/>
      <c r="EBG33" s="113"/>
      <c r="EBH33" s="113"/>
      <c r="EBI33" s="113"/>
      <c r="EBJ33" s="113"/>
      <c r="EBK33" s="113"/>
      <c r="EBL33" s="113"/>
      <c r="EBM33" s="113"/>
      <c r="EBN33" s="113"/>
      <c r="EBO33" s="113"/>
      <c r="EBP33" s="113"/>
      <c r="EBQ33" s="113"/>
      <c r="EBR33" s="113"/>
      <c r="EBS33" s="113"/>
      <c r="EBT33" s="113"/>
      <c r="EBU33" s="113"/>
      <c r="EBV33" s="113"/>
      <c r="EBW33" s="113"/>
      <c r="EBX33" s="113"/>
      <c r="EBY33" s="113"/>
      <c r="EBZ33" s="113"/>
      <c r="ECA33" s="113"/>
      <c r="ECB33" s="113"/>
      <c r="ECC33" s="113"/>
      <c r="ECD33" s="113"/>
      <c r="ECE33" s="113"/>
      <c r="ECF33" s="113"/>
      <c r="ECG33" s="113"/>
      <c r="ECH33" s="113"/>
      <c r="ECI33" s="113"/>
      <c r="ECJ33" s="113"/>
      <c r="ECK33" s="113"/>
      <c r="ECL33" s="113"/>
      <c r="ECM33" s="113"/>
      <c r="ECN33" s="113"/>
      <c r="ECO33" s="113"/>
      <c r="ECP33" s="113"/>
      <c r="ECQ33" s="113"/>
      <c r="ECR33" s="113"/>
      <c r="ECS33" s="113"/>
      <c r="ECT33" s="113"/>
      <c r="ECU33" s="113"/>
      <c r="ECV33" s="113"/>
      <c r="ECW33" s="113"/>
      <c r="ECX33" s="113"/>
      <c r="ECY33" s="113"/>
      <c r="ECZ33" s="113"/>
      <c r="EDA33" s="113"/>
      <c r="EDB33" s="113"/>
      <c r="EDC33" s="113"/>
      <c r="EDD33" s="113"/>
      <c r="EDE33" s="113"/>
      <c r="EDF33" s="113"/>
      <c r="EDG33" s="113"/>
      <c r="EDH33" s="113"/>
      <c r="EDI33" s="113"/>
      <c r="EDJ33" s="113"/>
      <c r="EDK33" s="113"/>
      <c r="EDL33" s="113"/>
      <c r="EDM33" s="113"/>
      <c r="EDN33" s="113"/>
      <c r="EDO33" s="113"/>
      <c r="EDP33" s="113"/>
      <c r="EDQ33" s="113"/>
      <c r="EDR33" s="113"/>
      <c r="EDS33" s="113"/>
      <c r="EDT33" s="113"/>
      <c r="EDU33" s="113"/>
      <c r="EDV33" s="113"/>
      <c r="EDW33" s="113"/>
      <c r="EDX33" s="113"/>
      <c r="EDY33" s="113"/>
      <c r="EDZ33" s="113"/>
      <c r="EEA33" s="113"/>
      <c r="EEB33" s="113"/>
      <c r="EEC33" s="113"/>
      <c r="EED33" s="113"/>
      <c r="EEE33" s="113"/>
      <c r="EEF33" s="113"/>
      <c r="EEG33" s="113"/>
      <c r="EEH33" s="113"/>
      <c r="EEI33" s="113"/>
      <c r="EEJ33" s="113"/>
      <c r="EEK33" s="113"/>
      <c r="EEL33" s="113"/>
      <c r="EEM33" s="113"/>
      <c r="EEN33" s="113"/>
      <c r="EEO33" s="113"/>
      <c r="EEP33" s="113"/>
      <c r="EEQ33" s="113"/>
      <c r="EER33" s="113"/>
      <c r="EES33" s="113"/>
      <c r="EET33" s="113"/>
      <c r="EEU33" s="113"/>
      <c r="EEV33" s="113"/>
      <c r="EEW33" s="113"/>
      <c r="EEX33" s="113"/>
      <c r="EEY33" s="113"/>
      <c r="EEZ33" s="113"/>
      <c r="EFA33" s="113"/>
      <c r="EFB33" s="113"/>
      <c r="EFC33" s="113"/>
      <c r="EFD33" s="113"/>
      <c r="EFE33" s="113"/>
      <c r="EFF33" s="113"/>
      <c r="EFG33" s="113"/>
      <c r="EFH33" s="113"/>
      <c r="EFI33" s="113"/>
      <c r="EFJ33" s="113"/>
      <c r="EFK33" s="113"/>
      <c r="EFL33" s="113"/>
      <c r="EFM33" s="113"/>
      <c r="EFN33" s="113"/>
      <c r="EFO33" s="113"/>
      <c r="EFP33" s="113"/>
      <c r="EFQ33" s="113"/>
      <c r="EFR33" s="113"/>
      <c r="EFS33" s="113"/>
      <c r="EFT33" s="113"/>
      <c r="EFU33" s="113"/>
      <c r="EFV33" s="113"/>
      <c r="EFW33" s="113"/>
      <c r="EFX33" s="113"/>
      <c r="EFY33" s="113"/>
      <c r="EFZ33" s="113"/>
      <c r="EGA33" s="113"/>
      <c r="EGB33" s="113"/>
      <c r="EGC33" s="113"/>
      <c r="EGD33" s="113"/>
      <c r="EGE33" s="113"/>
      <c r="EGF33" s="113"/>
      <c r="EGG33" s="113"/>
      <c r="EGH33" s="113"/>
      <c r="EGI33" s="113"/>
      <c r="EGJ33" s="113"/>
      <c r="EGK33" s="113"/>
      <c r="EGL33" s="113"/>
      <c r="EGM33" s="113"/>
      <c r="EGN33" s="113"/>
      <c r="EGO33" s="113"/>
      <c r="EGP33" s="113"/>
      <c r="EGQ33" s="113"/>
      <c r="EGR33" s="113"/>
      <c r="EGS33" s="113"/>
      <c r="EGT33" s="113"/>
      <c r="EGU33" s="113"/>
      <c r="EGV33" s="113"/>
      <c r="EGW33" s="113"/>
      <c r="EGX33" s="113"/>
      <c r="EGY33" s="113"/>
      <c r="EGZ33" s="113"/>
      <c r="EHA33" s="113"/>
      <c r="EHB33" s="113"/>
      <c r="EHC33" s="113"/>
      <c r="EHD33" s="113"/>
      <c r="EHE33" s="113"/>
      <c r="EHF33" s="113"/>
      <c r="EHG33" s="113"/>
      <c r="EHH33" s="113"/>
      <c r="EHI33" s="113"/>
      <c r="EHJ33" s="113"/>
      <c r="EHK33" s="113"/>
      <c r="EHL33" s="113"/>
      <c r="EHM33" s="113"/>
      <c r="EHN33" s="113"/>
      <c r="EHO33" s="113"/>
      <c r="EHP33" s="113"/>
      <c r="EHQ33" s="113"/>
      <c r="EHR33" s="113"/>
      <c r="EHS33" s="113"/>
      <c r="EHT33" s="113"/>
      <c r="EHU33" s="113"/>
      <c r="EHV33" s="113"/>
      <c r="EHW33" s="113"/>
      <c r="EHX33" s="113"/>
      <c r="EHY33" s="113"/>
      <c r="EHZ33" s="113"/>
      <c r="EIA33" s="113"/>
      <c r="EIB33" s="113"/>
      <c r="EIC33" s="113"/>
      <c r="EID33" s="113"/>
      <c r="EIE33" s="113"/>
      <c r="EIF33" s="113"/>
      <c r="EIG33" s="113"/>
      <c r="EIH33" s="113"/>
      <c r="EII33" s="113"/>
      <c r="EIJ33" s="113"/>
      <c r="EIK33" s="113"/>
      <c r="EIL33" s="113"/>
      <c r="EIM33" s="113"/>
      <c r="EIN33" s="113"/>
      <c r="EIO33" s="113"/>
      <c r="EIP33" s="113"/>
      <c r="EIQ33" s="113"/>
      <c r="EIR33" s="113"/>
      <c r="EIS33" s="113"/>
      <c r="EIT33" s="113"/>
      <c r="EIU33" s="113"/>
      <c r="EIV33" s="113"/>
      <c r="EIW33" s="113"/>
      <c r="EIX33" s="113"/>
      <c r="EIY33" s="113"/>
      <c r="EIZ33" s="113"/>
      <c r="EJA33" s="113"/>
      <c r="EJB33" s="113"/>
      <c r="EJC33" s="113"/>
      <c r="EJD33" s="113"/>
      <c r="EJE33" s="113"/>
      <c r="EJF33" s="113"/>
      <c r="EJG33" s="113"/>
      <c r="EJH33" s="113"/>
      <c r="EJI33" s="113"/>
      <c r="EJJ33" s="113"/>
      <c r="EJK33" s="113"/>
      <c r="EJL33" s="113"/>
      <c r="EJM33" s="113"/>
      <c r="EJN33" s="113"/>
      <c r="EJO33" s="113"/>
      <c r="EJP33" s="113"/>
      <c r="EJQ33" s="113"/>
      <c r="EJR33" s="113"/>
      <c r="EJS33" s="113"/>
      <c r="EJT33" s="113"/>
      <c r="EJU33" s="113"/>
      <c r="EJV33" s="113"/>
      <c r="EJW33" s="113"/>
      <c r="EJX33" s="113"/>
      <c r="EJY33" s="113"/>
      <c r="EJZ33" s="113"/>
      <c r="EKA33" s="113"/>
      <c r="EKB33" s="113"/>
      <c r="EKC33" s="113"/>
      <c r="EKD33" s="113"/>
      <c r="EKE33" s="113"/>
      <c r="EKF33" s="113"/>
      <c r="EKG33" s="113"/>
      <c r="EKH33" s="113"/>
      <c r="EKI33" s="113"/>
      <c r="EKJ33" s="113"/>
      <c r="EKK33" s="113"/>
      <c r="EKL33" s="113"/>
      <c r="EKM33" s="113"/>
      <c r="EKN33" s="113"/>
      <c r="EKO33" s="113"/>
      <c r="EKP33" s="113"/>
      <c r="EKQ33" s="113"/>
      <c r="EKR33" s="113"/>
      <c r="EKS33" s="113"/>
      <c r="EKT33" s="113"/>
      <c r="EKU33" s="113"/>
      <c r="EKV33" s="113"/>
      <c r="EKW33" s="113"/>
      <c r="EKX33" s="113"/>
      <c r="EKY33" s="113"/>
      <c r="EKZ33" s="113"/>
      <c r="ELA33" s="113"/>
      <c r="ELB33" s="113"/>
      <c r="ELC33" s="113"/>
      <c r="ELD33" s="113"/>
      <c r="ELE33" s="113"/>
      <c r="ELF33" s="113"/>
      <c r="ELG33" s="113"/>
      <c r="ELH33" s="113"/>
      <c r="ELI33" s="113"/>
      <c r="ELJ33" s="113"/>
      <c r="ELK33" s="113"/>
      <c r="ELL33" s="113"/>
      <c r="ELM33" s="113"/>
      <c r="ELN33" s="113"/>
      <c r="ELO33" s="113"/>
      <c r="ELP33" s="113"/>
      <c r="ELQ33" s="113"/>
      <c r="ELR33" s="113"/>
      <c r="ELS33" s="113"/>
      <c r="ELT33" s="113"/>
      <c r="ELU33" s="113"/>
      <c r="ELV33" s="113"/>
      <c r="ELW33" s="113"/>
      <c r="ELX33" s="113"/>
      <c r="ELY33" s="113"/>
      <c r="ELZ33" s="113"/>
      <c r="EMA33" s="113"/>
      <c r="EMB33" s="113"/>
      <c r="EMC33" s="113"/>
      <c r="EMD33" s="113"/>
      <c r="EME33" s="113"/>
      <c r="EMF33" s="113"/>
      <c r="EMG33" s="113"/>
      <c r="EMH33" s="113"/>
      <c r="EMI33" s="113"/>
      <c r="EMJ33" s="113"/>
      <c r="EMK33" s="113"/>
      <c r="EML33" s="113"/>
      <c r="EMM33" s="113"/>
      <c r="EMN33" s="113"/>
      <c r="EMO33" s="113"/>
      <c r="EMP33" s="113"/>
      <c r="EMQ33" s="113"/>
      <c r="EMR33" s="113"/>
      <c r="EMS33" s="113"/>
      <c r="EMT33" s="113"/>
      <c r="EMU33" s="113"/>
      <c r="EMV33" s="113"/>
      <c r="EMW33" s="113"/>
      <c r="EMX33" s="113"/>
      <c r="EMY33" s="113"/>
      <c r="EMZ33" s="113"/>
      <c r="ENA33" s="113"/>
      <c r="ENB33" s="113"/>
      <c r="ENC33" s="113"/>
      <c r="END33" s="113"/>
      <c r="ENE33" s="113"/>
      <c r="ENF33" s="113"/>
      <c r="ENG33" s="113"/>
      <c r="ENH33" s="113"/>
      <c r="ENI33" s="113"/>
      <c r="ENJ33" s="113"/>
      <c r="ENK33" s="113"/>
      <c r="ENL33" s="113"/>
      <c r="ENM33" s="113"/>
      <c r="ENN33" s="113"/>
      <c r="ENO33" s="113"/>
      <c r="ENP33" s="113"/>
      <c r="ENQ33" s="113"/>
      <c r="ENR33" s="113"/>
      <c r="ENS33" s="113"/>
      <c r="ENT33" s="113"/>
      <c r="ENU33" s="113"/>
      <c r="ENV33" s="113"/>
      <c r="ENW33" s="113"/>
      <c r="ENX33" s="113"/>
      <c r="ENY33" s="113"/>
      <c r="ENZ33" s="113"/>
      <c r="EOA33" s="113"/>
      <c r="EOB33" s="113"/>
      <c r="EOC33" s="113"/>
      <c r="EOD33" s="113"/>
      <c r="EOE33" s="113"/>
      <c r="EOF33" s="113"/>
      <c r="EOG33" s="113"/>
      <c r="EOH33" s="113"/>
      <c r="EOI33" s="113"/>
      <c r="EOJ33" s="113"/>
      <c r="EOK33" s="113"/>
      <c r="EOL33" s="113"/>
      <c r="EOM33" s="113"/>
      <c r="EON33" s="113"/>
      <c r="EOO33" s="113"/>
      <c r="EOP33" s="113"/>
      <c r="EOQ33" s="113"/>
      <c r="EOR33" s="113"/>
      <c r="EOS33" s="113"/>
      <c r="EOT33" s="113"/>
      <c r="EOU33" s="113"/>
      <c r="EOV33" s="113"/>
      <c r="EOW33" s="113"/>
      <c r="EOX33" s="113"/>
      <c r="EOY33" s="113"/>
      <c r="EOZ33" s="113"/>
      <c r="EPA33" s="113"/>
      <c r="EPB33" s="113"/>
      <c r="EPC33" s="113"/>
      <c r="EPD33" s="113"/>
      <c r="EPE33" s="113"/>
      <c r="EPF33" s="113"/>
      <c r="EPG33" s="113"/>
      <c r="EPH33" s="113"/>
      <c r="EPI33" s="113"/>
      <c r="EPJ33" s="113"/>
      <c r="EPK33" s="113"/>
      <c r="EPL33" s="113"/>
      <c r="EPM33" s="113"/>
      <c r="EPN33" s="113"/>
      <c r="EPO33" s="113"/>
      <c r="EPP33" s="113"/>
      <c r="EPQ33" s="113"/>
      <c r="EPR33" s="113"/>
      <c r="EPS33" s="113"/>
      <c r="EPT33" s="113"/>
      <c r="EPU33" s="113"/>
      <c r="EPV33" s="113"/>
      <c r="EPW33" s="113"/>
      <c r="EPX33" s="113"/>
      <c r="EPY33" s="113"/>
      <c r="EPZ33" s="113"/>
      <c r="EQA33" s="113"/>
      <c r="EQB33" s="113"/>
      <c r="EQC33" s="113"/>
      <c r="EQD33" s="113"/>
      <c r="EQE33" s="113"/>
      <c r="EQF33" s="113"/>
      <c r="EQG33" s="113"/>
      <c r="EQH33" s="113"/>
      <c r="EQI33" s="113"/>
      <c r="EQJ33" s="113"/>
      <c r="EQK33" s="113"/>
      <c r="EQL33" s="113"/>
      <c r="EQM33" s="113"/>
      <c r="EQN33" s="113"/>
      <c r="EQO33" s="113"/>
      <c r="EQP33" s="113"/>
      <c r="EQQ33" s="113"/>
      <c r="EQR33" s="113"/>
      <c r="EQS33" s="113"/>
      <c r="EQT33" s="113"/>
      <c r="EQU33" s="113"/>
      <c r="EQV33" s="113"/>
      <c r="EQW33" s="113"/>
      <c r="EQX33" s="113"/>
      <c r="EQY33" s="113"/>
      <c r="EQZ33" s="113"/>
      <c r="ERA33" s="113"/>
      <c r="ERB33" s="113"/>
      <c r="ERC33" s="113"/>
      <c r="ERD33" s="113"/>
      <c r="ERE33" s="113"/>
      <c r="ERF33" s="113"/>
      <c r="ERG33" s="113"/>
      <c r="ERH33" s="113"/>
      <c r="ERI33" s="113"/>
      <c r="ERJ33" s="113"/>
      <c r="ERK33" s="113"/>
      <c r="ERL33" s="113"/>
      <c r="ERM33" s="113"/>
      <c r="ERN33" s="113"/>
      <c r="ERO33" s="113"/>
      <c r="ERP33" s="113"/>
      <c r="ERQ33" s="113"/>
      <c r="ERR33" s="113"/>
      <c r="ERS33" s="113"/>
      <c r="ERT33" s="113"/>
      <c r="ERU33" s="113"/>
      <c r="ERV33" s="113"/>
      <c r="ERW33" s="113"/>
      <c r="ERX33" s="113"/>
      <c r="ERY33" s="113"/>
      <c r="ERZ33" s="113"/>
      <c r="ESA33" s="113"/>
      <c r="ESB33" s="113"/>
      <c r="ESC33" s="113"/>
      <c r="ESD33" s="113"/>
      <c r="ESE33" s="113"/>
      <c r="ESF33" s="113"/>
      <c r="ESG33" s="113"/>
      <c r="ESH33" s="113"/>
      <c r="ESI33" s="113"/>
      <c r="ESJ33" s="113"/>
      <c r="ESK33" s="113"/>
      <c r="ESL33" s="113"/>
      <c r="ESM33" s="113"/>
      <c r="ESN33" s="113"/>
      <c r="ESO33" s="113"/>
      <c r="ESP33" s="113"/>
      <c r="ESQ33" s="113"/>
      <c r="ESR33" s="113"/>
      <c r="ESS33" s="113"/>
      <c r="EST33" s="113"/>
      <c r="ESU33" s="113"/>
      <c r="ESV33" s="113"/>
      <c r="ESW33" s="113"/>
      <c r="ESX33" s="113"/>
      <c r="ESY33" s="113"/>
      <c r="ESZ33" s="113"/>
      <c r="ETA33" s="113"/>
      <c r="ETB33" s="113"/>
      <c r="ETC33" s="113"/>
      <c r="ETD33" s="113"/>
      <c r="ETE33" s="113"/>
      <c r="ETF33" s="113"/>
      <c r="ETG33" s="113"/>
      <c r="ETH33" s="113"/>
      <c r="ETI33" s="113"/>
      <c r="ETJ33" s="113"/>
      <c r="ETK33" s="113"/>
      <c r="ETL33" s="113"/>
      <c r="ETM33" s="113"/>
      <c r="ETN33" s="113"/>
      <c r="ETO33" s="113"/>
      <c r="ETP33" s="113"/>
      <c r="ETQ33" s="113"/>
      <c r="ETR33" s="113"/>
      <c r="ETS33" s="113"/>
      <c r="ETT33" s="113"/>
      <c r="ETU33" s="113"/>
      <c r="ETV33" s="113"/>
      <c r="ETW33" s="113"/>
      <c r="ETX33" s="113"/>
      <c r="ETY33" s="113"/>
      <c r="ETZ33" s="113"/>
      <c r="EUA33" s="113"/>
      <c r="EUB33" s="113"/>
      <c r="EUC33" s="113"/>
      <c r="EUD33" s="113"/>
      <c r="EUE33" s="113"/>
      <c r="EUF33" s="113"/>
      <c r="EUG33" s="113"/>
      <c r="EUH33" s="113"/>
      <c r="EUI33" s="113"/>
      <c r="EUJ33" s="113"/>
      <c r="EUK33" s="113"/>
      <c r="EUL33" s="113"/>
      <c r="EUM33" s="113"/>
      <c r="EUN33" s="113"/>
      <c r="EUO33" s="113"/>
      <c r="EUP33" s="113"/>
      <c r="EUQ33" s="113"/>
      <c r="EUR33" s="113"/>
      <c r="EUS33" s="113"/>
      <c r="EUT33" s="113"/>
      <c r="EUU33" s="113"/>
      <c r="EUV33" s="113"/>
      <c r="EUW33" s="113"/>
      <c r="EUX33" s="113"/>
      <c r="EUY33" s="113"/>
      <c r="EUZ33" s="113"/>
      <c r="EVA33" s="113"/>
      <c r="EVB33" s="113"/>
      <c r="EVC33" s="113"/>
      <c r="EVD33" s="113"/>
      <c r="EVE33" s="113"/>
      <c r="EVF33" s="113"/>
      <c r="EVG33" s="113"/>
      <c r="EVH33" s="113"/>
      <c r="EVI33" s="113"/>
      <c r="EVJ33" s="113"/>
      <c r="EVK33" s="113"/>
      <c r="EVL33" s="113"/>
      <c r="EVM33" s="113"/>
      <c r="EVN33" s="113"/>
      <c r="EVO33" s="113"/>
      <c r="EVP33" s="113"/>
      <c r="EVQ33" s="113"/>
      <c r="EVR33" s="113"/>
      <c r="EVS33" s="113"/>
      <c r="EVT33" s="113"/>
      <c r="EVU33" s="113"/>
      <c r="EVV33" s="113"/>
      <c r="EVW33" s="113"/>
      <c r="EVX33" s="113"/>
      <c r="EVY33" s="113"/>
      <c r="EVZ33" s="113"/>
      <c r="EWA33" s="113"/>
      <c r="EWB33" s="113"/>
      <c r="EWC33" s="113"/>
      <c r="EWD33" s="113"/>
      <c r="EWE33" s="113"/>
      <c r="EWF33" s="113"/>
      <c r="EWG33" s="113"/>
      <c r="EWH33" s="113"/>
      <c r="EWI33" s="113"/>
      <c r="EWJ33" s="113"/>
      <c r="EWK33" s="113"/>
      <c r="EWL33" s="113"/>
      <c r="EWM33" s="113"/>
      <c r="EWN33" s="113"/>
      <c r="EWO33" s="113"/>
      <c r="EWP33" s="113"/>
      <c r="EWQ33" s="113"/>
      <c r="EWR33" s="113"/>
      <c r="EWS33" s="113"/>
      <c r="EWT33" s="113"/>
      <c r="EWU33" s="113"/>
      <c r="EWV33" s="113"/>
      <c r="EWW33" s="113"/>
      <c r="EWX33" s="113"/>
      <c r="EWY33" s="113"/>
      <c r="EWZ33" s="113"/>
      <c r="EXA33" s="113"/>
      <c r="EXB33" s="113"/>
      <c r="EXC33" s="113"/>
      <c r="EXD33" s="113"/>
      <c r="EXE33" s="113"/>
      <c r="EXF33" s="113"/>
      <c r="EXG33" s="113"/>
      <c r="EXH33" s="113"/>
      <c r="EXI33" s="113"/>
      <c r="EXJ33" s="113"/>
      <c r="EXK33" s="113"/>
      <c r="EXL33" s="113"/>
      <c r="EXM33" s="113"/>
      <c r="EXN33" s="113"/>
      <c r="EXO33" s="113"/>
      <c r="EXP33" s="113"/>
      <c r="EXQ33" s="113"/>
      <c r="EXR33" s="113"/>
      <c r="EXS33" s="113"/>
      <c r="EXT33" s="113"/>
      <c r="EXU33" s="113"/>
      <c r="EXV33" s="113"/>
      <c r="EXW33" s="113"/>
      <c r="EXX33" s="113"/>
      <c r="EXY33" s="113"/>
      <c r="EXZ33" s="113"/>
      <c r="EYA33" s="113"/>
      <c r="EYB33" s="113"/>
      <c r="EYC33" s="113"/>
      <c r="EYD33" s="113"/>
      <c r="EYE33" s="113"/>
      <c r="EYF33" s="113"/>
      <c r="EYG33" s="113"/>
      <c r="EYH33" s="113"/>
      <c r="EYI33" s="113"/>
      <c r="EYJ33" s="113"/>
      <c r="EYK33" s="113"/>
      <c r="EYL33" s="113"/>
      <c r="EYM33" s="113"/>
      <c r="EYN33" s="113"/>
      <c r="EYO33" s="113"/>
      <c r="EYP33" s="113"/>
      <c r="EYQ33" s="113"/>
      <c r="EYR33" s="113"/>
      <c r="EYS33" s="113"/>
      <c r="EYT33" s="113"/>
      <c r="EYU33" s="113"/>
      <c r="EYV33" s="113"/>
      <c r="EYW33" s="113"/>
      <c r="EYX33" s="113"/>
      <c r="EYY33" s="113"/>
      <c r="EYZ33" s="113"/>
      <c r="EZA33" s="113"/>
      <c r="EZB33" s="113"/>
      <c r="EZC33" s="113"/>
      <c r="EZD33" s="113"/>
      <c r="EZE33" s="113"/>
      <c r="EZF33" s="113"/>
      <c r="EZG33" s="113"/>
      <c r="EZH33" s="113"/>
      <c r="EZI33" s="113"/>
      <c r="EZJ33" s="113"/>
      <c r="EZK33" s="113"/>
      <c r="EZL33" s="113"/>
      <c r="EZM33" s="113"/>
      <c r="EZN33" s="113"/>
      <c r="EZO33" s="113"/>
      <c r="EZP33" s="113"/>
      <c r="EZQ33" s="113"/>
      <c r="EZR33" s="113"/>
      <c r="EZS33" s="113"/>
      <c r="EZT33" s="113"/>
      <c r="EZU33" s="113"/>
      <c r="EZV33" s="113"/>
      <c r="EZW33" s="113"/>
      <c r="EZX33" s="113"/>
      <c r="EZY33" s="113"/>
      <c r="EZZ33" s="113"/>
      <c r="FAA33" s="113"/>
      <c r="FAB33" s="113"/>
      <c r="FAC33" s="113"/>
      <c r="FAD33" s="113"/>
      <c r="FAE33" s="113"/>
      <c r="FAF33" s="113"/>
      <c r="FAG33" s="113"/>
      <c r="FAH33" s="113"/>
      <c r="FAI33" s="113"/>
      <c r="FAJ33" s="113"/>
      <c r="FAK33" s="113"/>
      <c r="FAL33" s="113"/>
      <c r="FAM33" s="113"/>
      <c r="FAN33" s="113"/>
      <c r="FAO33" s="113"/>
      <c r="FAP33" s="113"/>
      <c r="FAQ33" s="113"/>
      <c r="FAR33" s="113"/>
      <c r="FAS33" s="113"/>
      <c r="FAT33" s="113"/>
      <c r="FAU33" s="113"/>
      <c r="FAV33" s="113"/>
      <c r="FAW33" s="113"/>
      <c r="FAX33" s="113"/>
      <c r="FAY33" s="113"/>
      <c r="FAZ33" s="113"/>
      <c r="FBA33" s="113"/>
      <c r="FBB33" s="113"/>
      <c r="FBC33" s="113"/>
      <c r="FBD33" s="113"/>
      <c r="FBE33" s="113"/>
      <c r="FBF33" s="113"/>
      <c r="FBG33" s="113"/>
      <c r="FBH33" s="113"/>
      <c r="FBI33" s="113"/>
      <c r="FBJ33" s="113"/>
      <c r="FBK33" s="113"/>
      <c r="FBL33" s="113"/>
      <c r="FBM33" s="113"/>
      <c r="FBN33" s="113"/>
      <c r="FBO33" s="113"/>
      <c r="FBP33" s="113"/>
      <c r="FBQ33" s="113"/>
      <c r="FBR33" s="113"/>
      <c r="FBS33" s="113"/>
      <c r="FBT33" s="113"/>
      <c r="FBU33" s="113"/>
      <c r="FBV33" s="113"/>
      <c r="FBW33" s="113"/>
      <c r="FBX33" s="113"/>
      <c r="FBY33" s="113"/>
      <c r="FBZ33" s="113"/>
      <c r="FCA33" s="113"/>
      <c r="FCB33" s="113"/>
      <c r="FCC33" s="113"/>
      <c r="FCD33" s="113"/>
      <c r="FCE33" s="113"/>
      <c r="FCF33" s="113"/>
      <c r="FCG33" s="113"/>
      <c r="FCH33" s="113"/>
      <c r="FCI33" s="113"/>
      <c r="FCJ33" s="113"/>
      <c r="FCK33" s="113"/>
      <c r="FCL33" s="113"/>
      <c r="FCM33" s="113"/>
      <c r="FCN33" s="113"/>
      <c r="FCO33" s="113"/>
      <c r="FCP33" s="113"/>
      <c r="FCQ33" s="113"/>
      <c r="FCR33" s="113"/>
      <c r="FCS33" s="113"/>
      <c r="FCT33" s="113"/>
      <c r="FCU33" s="113"/>
      <c r="FCV33" s="113"/>
      <c r="FCW33" s="113"/>
      <c r="FCX33" s="113"/>
      <c r="FCY33" s="113"/>
      <c r="FCZ33" s="113"/>
      <c r="FDA33" s="113"/>
      <c r="FDB33" s="113"/>
      <c r="FDC33" s="113"/>
      <c r="FDD33" s="113"/>
      <c r="FDE33" s="113"/>
      <c r="FDF33" s="113"/>
      <c r="FDG33" s="113"/>
      <c r="FDH33" s="113"/>
      <c r="FDI33" s="113"/>
      <c r="FDJ33" s="113"/>
      <c r="FDK33" s="113"/>
      <c r="FDL33" s="113"/>
      <c r="FDM33" s="113"/>
      <c r="FDN33" s="113"/>
      <c r="FDO33" s="113"/>
      <c r="FDP33" s="113"/>
      <c r="FDQ33" s="113"/>
      <c r="FDR33" s="113"/>
      <c r="FDS33" s="113"/>
      <c r="FDT33" s="113"/>
      <c r="FDU33" s="113"/>
      <c r="FDV33" s="113"/>
      <c r="FDW33" s="113"/>
      <c r="FDX33" s="113"/>
      <c r="FDY33" s="113"/>
      <c r="FDZ33" s="113"/>
      <c r="FEA33" s="113"/>
      <c r="FEB33" s="113"/>
      <c r="FEC33" s="113"/>
      <c r="FED33" s="113"/>
      <c r="FEE33" s="113"/>
      <c r="FEF33" s="113"/>
      <c r="FEG33" s="113"/>
      <c r="FEH33" s="113"/>
      <c r="FEI33" s="113"/>
      <c r="FEJ33" s="113"/>
      <c r="FEK33" s="113"/>
      <c r="FEL33" s="113"/>
      <c r="FEM33" s="113"/>
      <c r="FEN33" s="113"/>
      <c r="FEO33" s="113"/>
      <c r="FEP33" s="113"/>
      <c r="FEQ33" s="113"/>
      <c r="FER33" s="113"/>
      <c r="FES33" s="113"/>
      <c r="FET33" s="113"/>
      <c r="FEU33" s="113"/>
      <c r="FEV33" s="113"/>
      <c r="FEW33" s="113"/>
      <c r="FEX33" s="113"/>
      <c r="FEY33" s="113"/>
      <c r="FEZ33" s="113"/>
      <c r="FFA33" s="113"/>
      <c r="FFB33" s="113"/>
      <c r="FFC33" s="113"/>
      <c r="FFD33" s="113"/>
      <c r="FFE33" s="113"/>
      <c r="FFF33" s="113"/>
      <c r="FFG33" s="113"/>
      <c r="FFH33" s="113"/>
      <c r="FFI33" s="113"/>
      <c r="FFJ33" s="113"/>
      <c r="FFK33" s="113"/>
      <c r="FFL33" s="113"/>
      <c r="FFM33" s="113"/>
      <c r="FFN33" s="113"/>
      <c r="FFO33" s="113"/>
      <c r="FFP33" s="113"/>
      <c r="FFQ33" s="113"/>
      <c r="FFR33" s="113"/>
      <c r="FFS33" s="113"/>
      <c r="FFT33" s="113"/>
      <c r="FFU33" s="113"/>
      <c r="FFV33" s="113"/>
      <c r="FFW33" s="113"/>
      <c r="FFX33" s="113"/>
      <c r="FFY33" s="113"/>
      <c r="FFZ33" s="113"/>
      <c r="FGA33" s="113"/>
      <c r="FGB33" s="113"/>
      <c r="FGC33" s="113"/>
      <c r="FGD33" s="113"/>
      <c r="FGE33" s="113"/>
      <c r="FGF33" s="113"/>
      <c r="FGG33" s="113"/>
      <c r="FGH33" s="113"/>
      <c r="FGI33" s="113"/>
      <c r="FGJ33" s="113"/>
      <c r="FGK33" s="113"/>
      <c r="FGL33" s="113"/>
      <c r="FGM33" s="113"/>
      <c r="FGN33" s="113"/>
      <c r="FGO33" s="113"/>
      <c r="FGP33" s="113"/>
      <c r="FGQ33" s="113"/>
      <c r="FGR33" s="113"/>
      <c r="FGS33" s="113"/>
      <c r="FGT33" s="113"/>
      <c r="FGU33" s="113"/>
      <c r="FGV33" s="113"/>
      <c r="FGW33" s="113"/>
      <c r="FGX33" s="113"/>
      <c r="FGY33" s="113"/>
      <c r="FGZ33" s="113"/>
      <c r="FHA33" s="113"/>
      <c r="FHB33" s="113"/>
      <c r="FHC33" s="113"/>
      <c r="FHD33" s="113"/>
      <c r="FHE33" s="113"/>
      <c r="FHF33" s="113"/>
      <c r="FHG33" s="113"/>
      <c r="FHH33" s="113"/>
      <c r="FHI33" s="113"/>
      <c r="FHJ33" s="113"/>
      <c r="FHK33" s="113"/>
      <c r="FHL33" s="113"/>
      <c r="FHM33" s="113"/>
      <c r="FHN33" s="113"/>
      <c r="FHO33" s="113"/>
      <c r="FHP33" s="113"/>
      <c r="FHQ33" s="113"/>
      <c r="FHR33" s="113"/>
      <c r="FHS33" s="113"/>
      <c r="FHT33" s="113"/>
      <c r="FHU33" s="113"/>
      <c r="FHV33" s="113"/>
      <c r="FHW33" s="113"/>
      <c r="FHX33" s="113"/>
      <c r="FHY33" s="113"/>
      <c r="FHZ33" s="113"/>
      <c r="FIA33" s="113"/>
      <c r="FIB33" s="113"/>
      <c r="FIC33" s="113"/>
      <c r="FID33" s="113"/>
      <c r="FIE33" s="113"/>
      <c r="FIF33" s="113"/>
      <c r="FIG33" s="113"/>
      <c r="FIH33" s="113"/>
      <c r="FII33" s="113"/>
      <c r="FIJ33" s="113"/>
      <c r="FIK33" s="113"/>
      <c r="FIL33" s="113"/>
      <c r="FIM33" s="113"/>
      <c r="FIN33" s="113"/>
      <c r="FIO33" s="113"/>
      <c r="FIP33" s="113"/>
      <c r="FIQ33" s="113"/>
      <c r="FIR33" s="113"/>
      <c r="FIS33" s="113"/>
      <c r="FIT33" s="113"/>
      <c r="FIU33" s="113"/>
      <c r="FIV33" s="113"/>
      <c r="FIW33" s="113"/>
      <c r="FIX33" s="113"/>
      <c r="FIY33" s="113"/>
      <c r="FIZ33" s="113"/>
      <c r="FJA33" s="113"/>
      <c r="FJB33" s="113"/>
      <c r="FJC33" s="113"/>
      <c r="FJD33" s="113"/>
      <c r="FJE33" s="113"/>
      <c r="FJF33" s="113"/>
      <c r="FJG33" s="113"/>
      <c r="FJH33" s="113"/>
      <c r="FJI33" s="113"/>
      <c r="FJJ33" s="113"/>
      <c r="FJK33" s="113"/>
      <c r="FJL33" s="113"/>
      <c r="FJM33" s="113"/>
      <c r="FJN33" s="113"/>
      <c r="FJO33" s="113"/>
      <c r="FJP33" s="113"/>
      <c r="FJQ33" s="113"/>
      <c r="FJR33" s="113"/>
      <c r="FJS33" s="113"/>
      <c r="FJT33" s="113"/>
      <c r="FJU33" s="113"/>
      <c r="FJV33" s="113"/>
      <c r="FJW33" s="113"/>
      <c r="FJX33" s="113"/>
      <c r="FJY33" s="113"/>
      <c r="FJZ33" s="113"/>
      <c r="FKA33" s="113"/>
      <c r="FKB33" s="113"/>
      <c r="FKC33" s="113"/>
      <c r="FKD33" s="113"/>
      <c r="FKE33" s="113"/>
      <c r="FKF33" s="113"/>
      <c r="FKG33" s="113"/>
      <c r="FKH33" s="113"/>
      <c r="FKI33" s="113"/>
      <c r="FKJ33" s="113"/>
      <c r="FKK33" s="113"/>
      <c r="FKL33" s="113"/>
      <c r="FKM33" s="113"/>
      <c r="FKN33" s="113"/>
      <c r="FKO33" s="113"/>
      <c r="FKP33" s="113"/>
      <c r="FKQ33" s="113"/>
      <c r="FKR33" s="113"/>
      <c r="FKS33" s="113"/>
      <c r="FKT33" s="113"/>
      <c r="FKU33" s="113"/>
      <c r="FKV33" s="113"/>
      <c r="FKW33" s="113"/>
      <c r="FKX33" s="113"/>
      <c r="FKY33" s="113"/>
      <c r="FKZ33" s="113"/>
      <c r="FLA33" s="113"/>
      <c r="FLB33" s="113"/>
      <c r="FLC33" s="113"/>
      <c r="FLD33" s="113"/>
      <c r="FLE33" s="113"/>
      <c r="FLF33" s="113"/>
      <c r="FLG33" s="113"/>
      <c r="FLH33" s="113"/>
      <c r="FLI33" s="113"/>
      <c r="FLJ33" s="113"/>
      <c r="FLK33" s="113"/>
      <c r="FLL33" s="113"/>
      <c r="FLM33" s="113"/>
      <c r="FLN33" s="113"/>
      <c r="FLO33" s="113"/>
      <c r="FLP33" s="113"/>
      <c r="FLQ33" s="113"/>
      <c r="FLR33" s="113"/>
      <c r="FLS33" s="113"/>
      <c r="FLT33" s="113"/>
      <c r="FLU33" s="113"/>
      <c r="FLV33" s="113"/>
      <c r="FLW33" s="113"/>
      <c r="FLX33" s="113"/>
      <c r="FLY33" s="113"/>
      <c r="FLZ33" s="113"/>
      <c r="FMA33" s="113"/>
      <c r="FMB33" s="113"/>
      <c r="FMC33" s="113"/>
      <c r="FMD33" s="113"/>
      <c r="FME33" s="113"/>
      <c r="FMF33" s="113"/>
      <c r="FMG33" s="113"/>
      <c r="FMH33" s="113"/>
      <c r="FMI33" s="113"/>
      <c r="FMJ33" s="113"/>
      <c r="FMK33" s="113"/>
      <c r="FML33" s="113"/>
      <c r="FMM33" s="113"/>
      <c r="FMN33" s="113"/>
      <c r="FMO33" s="113"/>
      <c r="FMP33" s="113"/>
      <c r="FMQ33" s="113"/>
      <c r="FMR33" s="113"/>
      <c r="FMS33" s="113"/>
      <c r="FMT33" s="113"/>
      <c r="FMU33" s="113"/>
      <c r="FMV33" s="113"/>
      <c r="FMW33" s="113"/>
      <c r="FMX33" s="113"/>
      <c r="FMY33" s="113"/>
      <c r="FMZ33" s="113"/>
      <c r="FNA33" s="113"/>
      <c r="FNB33" s="113"/>
      <c r="FNC33" s="113"/>
      <c r="FND33" s="113"/>
      <c r="FNE33" s="113"/>
      <c r="FNF33" s="113"/>
      <c r="FNG33" s="113"/>
      <c r="FNH33" s="113"/>
      <c r="FNI33" s="113"/>
      <c r="FNJ33" s="113"/>
      <c r="FNK33" s="113"/>
      <c r="FNL33" s="113"/>
      <c r="FNM33" s="113"/>
      <c r="FNN33" s="113"/>
      <c r="FNO33" s="113"/>
      <c r="FNP33" s="113"/>
      <c r="FNQ33" s="113"/>
      <c r="FNR33" s="113"/>
      <c r="FNS33" s="113"/>
      <c r="FNT33" s="113"/>
      <c r="FNU33" s="113"/>
      <c r="FNV33" s="113"/>
      <c r="FNW33" s="113"/>
      <c r="FNX33" s="113"/>
      <c r="FNY33" s="113"/>
      <c r="FNZ33" s="113"/>
      <c r="FOA33" s="113"/>
      <c r="FOB33" s="113"/>
      <c r="FOC33" s="113"/>
      <c r="FOD33" s="113"/>
      <c r="FOE33" s="113"/>
      <c r="FOF33" s="113"/>
      <c r="FOG33" s="113"/>
      <c r="FOH33" s="113"/>
      <c r="FOI33" s="113"/>
      <c r="FOJ33" s="113"/>
      <c r="FOK33" s="113"/>
      <c r="FOL33" s="113"/>
      <c r="FOM33" s="113"/>
      <c r="FON33" s="113"/>
      <c r="FOO33" s="113"/>
      <c r="FOP33" s="113"/>
      <c r="FOQ33" s="113"/>
      <c r="FOR33" s="113"/>
      <c r="FOS33" s="113"/>
      <c r="FOT33" s="113"/>
      <c r="FOU33" s="113"/>
      <c r="FOV33" s="113"/>
      <c r="FOW33" s="113"/>
      <c r="FOX33" s="113"/>
      <c r="FOY33" s="113"/>
      <c r="FOZ33" s="113"/>
      <c r="FPA33" s="113"/>
      <c r="FPB33" s="113"/>
      <c r="FPC33" s="113"/>
      <c r="FPD33" s="113"/>
      <c r="FPE33" s="113"/>
      <c r="FPF33" s="113"/>
      <c r="FPG33" s="113"/>
      <c r="FPH33" s="113"/>
      <c r="FPI33" s="113"/>
      <c r="FPJ33" s="113"/>
      <c r="FPK33" s="113"/>
      <c r="FPL33" s="113"/>
      <c r="FPM33" s="113"/>
      <c r="FPN33" s="113"/>
      <c r="FPO33" s="113"/>
      <c r="FPP33" s="113"/>
      <c r="FPQ33" s="113"/>
      <c r="FPR33" s="113"/>
      <c r="FPS33" s="113"/>
      <c r="FPT33" s="113"/>
      <c r="FPU33" s="113"/>
      <c r="FPV33" s="113"/>
      <c r="FPW33" s="113"/>
      <c r="FPX33" s="113"/>
      <c r="FPY33" s="113"/>
      <c r="FPZ33" s="113"/>
      <c r="FQA33" s="113"/>
      <c r="FQB33" s="113"/>
      <c r="FQC33" s="113"/>
      <c r="FQD33" s="113"/>
      <c r="FQE33" s="113"/>
      <c r="FQF33" s="113"/>
      <c r="FQG33" s="113"/>
      <c r="FQH33" s="113"/>
      <c r="FQI33" s="113"/>
      <c r="FQJ33" s="113"/>
      <c r="FQK33" s="113"/>
      <c r="FQL33" s="113"/>
      <c r="FQM33" s="113"/>
      <c r="FQN33" s="113"/>
      <c r="FQO33" s="113"/>
      <c r="FQP33" s="113"/>
      <c r="FQQ33" s="113"/>
      <c r="FQR33" s="113"/>
      <c r="FQS33" s="113"/>
      <c r="FQT33" s="113"/>
      <c r="FQU33" s="113"/>
      <c r="FQV33" s="113"/>
      <c r="FQW33" s="113"/>
      <c r="FQX33" s="113"/>
      <c r="FQY33" s="113"/>
      <c r="FQZ33" s="113"/>
      <c r="FRA33" s="113"/>
      <c r="FRB33" s="113"/>
      <c r="FRC33" s="113"/>
      <c r="FRD33" s="113"/>
      <c r="FRE33" s="113"/>
      <c r="FRF33" s="113"/>
      <c r="FRG33" s="113"/>
      <c r="FRH33" s="113"/>
      <c r="FRI33" s="113"/>
      <c r="FRJ33" s="113"/>
      <c r="FRK33" s="113"/>
      <c r="FRL33" s="113"/>
      <c r="FRM33" s="113"/>
      <c r="FRN33" s="113"/>
      <c r="FRO33" s="113"/>
      <c r="FRP33" s="113"/>
      <c r="FRQ33" s="113"/>
      <c r="FRR33" s="113"/>
      <c r="FRS33" s="113"/>
      <c r="FRT33" s="113"/>
      <c r="FRU33" s="113"/>
      <c r="FRV33" s="113"/>
      <c r="FRW33" s="113"/>
      <c r="FRX33" s="113"/>
      <c r="FRY33" s="113"/>
      <c r="FRZ33" s="113"/>
      <c r="FSA33" s="113"/>
      <c r="FSB33" s="113"/>
      <c r="FSC33" s="113"/>
      <c r="FSD33" s="113"/>
      <c r="FSE33" s="113"/>
      <c r="FSF33" s="113"/>
      <c r="FSG33" s="113"/>
      <c r="FSH33" s="113"/>
      <c r="FSI33" s="113"/>
      <c r="FSJ33" s="113"/>
      <c r="FSK33" s="113"/>
      <c r="FSL33" s="113"/>
      <c r="FSM33" s="113"/>
      <c r="FSN33" s="113"/>
      <c r="FSO33" s="113"/>
      <c r="FSP33" s="113"/>
      <c r="FSQ33" s="113"/>
      <c r="FSR33" s="113"/>
      <c r="FSS33" s="113"/>
      <c r="FST33" s="113"/>
      <c r="FSU33" s="113"/>
      <c r="FSV33" s="113"/>
      <c r="FSW33" s="113"/>
      <c r="FSX33" s="113"/>
      <c r="FSY33" s="113"/>
      <c r="FSZ33" s="113"/>
      <c r="FTA33" s="113"/>
      <c r="FTB33" s="113"/>
      <c r="FTC33" s="113"/>
      <c r="FTD33" s="113"/>
      <c r="FTE33" s="113"/>
      <c r="FTF33" s="113"/>
      <c r="FTG33" s="113"/>
      <c r="FTH33" s="113"/>
      <c r="FTI33" s="113"/>
      <c r="FTJ33" s="113"/>
      <c r="FTK33" s="113"/>
      <c r="FTL33" s="113"/>
      <c r="FTM33" s="113"/>
      <c r="FTN33" s="113"/>
      <c r="FTO33" s="113"/>
      <c r="FTP33" s="113"/>
      <c r="FTQ33" s="113"/>
      <c r="FTR33" s="113"/>
      <c r="FTS33" s="113"/>
      <c r="FTT33" s="113"/>
      <c r="FTU33" s="113"/>
      <c r="FTV33" s="113"/>
      <c r="FTW33" s="113"/>
      <c r="FTX33" s="113"/>
      <c r="FTY33" s="113"/>
      <c r="FTZ33" s="113"/>
      <c r="FUA33" s="113"/>
      <c r="FUB33" s="113"/>
      <c r="FUC33" s="113"/>
      <c r="FUD33" s="113"/>
      <c r="FUE33" s="113"/>
      <c r="FUF33" s="113"/>
      <c r="FUG33" s="113"/>
      <c r="FUH33" s="113"/>
      <c r="FUI33" s="113"/>
      <c r="FUJ33" s="113"/>
      <c r="FUK33" s="113"/>
      <c r="FUL33" s="113"/>
      <c r="FUM33" s="113"/>
      <c r="FUN33" s="113"/>
      <c r="FUO33" s="113"/>
      <c r="FUP33" s="113"/>
      <c r="FUQ33" s="113"/>
      <c r="FUR33" s="113"/>
      <c r="FUS33" s="113"/>
      <c r="FUT33" s="113"/>
      <c r="FUU33" s="113"/>
      <c r="FUV33" s="113"/>
      <c r="FUW33" s="113"/>
      <c r="FUX33" s="113"/>
      <c r="FUY33" s="113"/>
      <c r="FUZ33" s="113"/>
      <c r="FVA33" s="113"/>
      <c r="FVB33" s="113"/>
      <c r="FVC33" s="113"/>
      <c r="FVD33" s="113"/>
      <c r="FVE33" s="113"/>
      <c r="FVF33" s="113"/>
      <c r="FVG33" s="113"/>
      <c r="FVH33" s="113"/>
      <c r="FVI33" s="113"/>
      <c r="FVJ33" s="113"/>
      <c r="FVK33" s="113"/>
      <c r="FVL33" s="113"/>
      <c r="FVM33" s="113"/>
      <c r="FVN33" s="113"/>
      <c r="FVO33" s="113"/>
      <c r="FVP33" s="113"/>
      <c r="FVQ33" s="113"/>
      <c r="FVR33" s="113"/>
      <c r="FVS33" s="113"/>
      <c r="FVT33" s="113"/>
      <c r="FVU33" s="113"/>
      <c r="FVV33" s="113"/>
      <c r="FVW33" s="113"/>
      <c r="FVX33" s="113"/>
      <c r="FVY33" s="113"/>
      <c r="FVZ33" s="113"/>
      <c r="FWA33" s="113"/>
      <c r="FWB33" s="113"/>
      <c r="FWC33" s="113"/>
      <c r="FWD33" s="113"/>
      <c r="FWE33" s="113"/>
      <c r="FWF33" s="113"/>
      <c r="FWG33" s="113"/>
      <c r="FWH33" s="113"/>
      <c r="FWI33" s="113"/>
      <c r="FWJ33" s="113"/>
      <c r="FWK33" s="113"/>
      <c r="FWL33" s="113"/>
      <c r="FWM33" s="113"/>
      <c r="FWN33" s="113"/>
      <c r="FWO33" s="113"/>
      <c r="FWP33" s="113"/>
      <c r="FWQ33" s="113"/>
      <c r="FWR33" s="113"/>
      <c r="FWS33" s="113"/>
      <c r="FWT33" s="113"/>
      <c r="FWU33" s="113"/>
      <c r="FWV33" s="113"/>
      <c r="FWW33" s="113"/>
      <c r="FWX33" s="113"/>
      <c r="FWY33" s="113"/>
      <c r="FWZ33" s="113"/>
      <c r="FXA33" s="113"/>
      <c r="FXB33" s="113"/>
      <c r="FXC33" s="113"/>
      <c r="FXD33" s="113"/>
      <c r="FXE33" s="113"/>
      <c r="FXF33" s="113"/>
      <c r="FXG33" s="113"/>
      <c r="FXH33" s="113"/>
      <c r="FXI33" s="113"/>
      <c r="FXJ33" s="113"/>
      <c r="FXK33" s="113"/>
      <c r="FXL33" s="113"/>
      <c r="FXM33" s="113"/>
      <c r="FXN33" s="113"/>
      <c r="FXO33" s="113"/>
      <c r="FXP33" s="113"/>
      <c r="FXQ33" s="113"/>
      <c r="FXR33" s="113"/>
      <c r="FXS33" s="113"/>
      <c r="FXT33" s="113"/>
      <c r="FXU33" s="113"/>
      <c r="FXV33" s="113"/>
      <c r="FXW33" s="113"/>
      <c r="FXX33" s="113"/>
      <c r="FXY33" s="113"/>
      <c r="FXZ33" s="113"/>
      <c r="FYA33" s="113"/>
      <c r="FYB33" s="113"/>
      <c r="FYC33" s="113"/>
      <c r="FYD33" s="113"/>
      <c r="FYE33" s="113"/>
      <c r="FYF33" s="113"/>
      <c r="FYG33" s="113"/>
      <c r="FYH33" s="113"/>
      <c r="FYI33" s="113"/>
      <c r="FYJ33" s="113"/>
      <c r="FYK33" s="113"/>
      <c r="FYL33" s="113"/>
      <c r="FYM33" s="113"/>
      <c r="FYN33" s="113"/>
      <c r="FYO33" s="113"/>
      <c r="FYP33" s="113"/>
      <c r="FYQ33" s="113"/>
      <c r="FYR33" s="113"/>
      <c r="FYS33" s="113"/>
      <c r="FYT33" s="113"/>
      <c r="FYU33" s="113"/>
      <c r="FYV33" s="113"/>
      <c r="FYW33" s="113"/>
      <c r="FYX33" s="113"/>
      <c r="FYY33" s="113"/>
      <c r="FYZ33" s="113"/>
      <c r="FZA33" s="113"/>
      <c r="FZB33" s="113"/>
      <c r="FZC33" s="113"/>
      <c r="FZD33" s="113"/>
      <c r="FZE33" s="113"/>
      <c r="FZF33" s="113"/>
      <c r="FZG33" s="113"/>
      <c r="FZH33" s="113"/>
      <c r="FZI33" s="113"/>
      <c r="FZJ33" s="113"/>
      <c r="FZK33" s="113"/>
      <c r="FZL33" s="113"/>
      <c r="FZM33" s="113"/>
      <c r="FZN33" s="113"/>
      <c r="FZO33" s="113"/>
      <c r="FZP33" s="113"/>
      <c r="FZQ33" s="113"/>
      <c r="FZR33" s="113"/>
      <c r="FZS33" s="113"/>
      <c r="FZT33" s="113"/>
      <c r="FZU33" s="113"/>
      <c r="FZV33" s="113"/>
      <c r="FZW33" s="113"/>
      <c r="FZX33" s="113"/>
      <c r="FZY33" s="113"/>
      <c r="FZZ33" s="113"/>
      <c r="GAA33" s="113"/>
      <c r="GAB33" s="113"/>
      <c r="GAC33" s="113"/>
      <c r="GAD33" s="113"/>
      <c r="GAE33" s="113"/>
      <c r="GAF33" s="113"/>
      <c r="GAG33" s="113"/>
      <c r="GAH33" s="113"/>
      <c r="GAI33" s="113"/>
      <c r="GAJ33" s="113"/>
      <c r="GAK33" s="113"/>
      <c r="GAL33" s="113"/>
      <c r="GAM33" s="113"/>
      <c r="GAN33" s="113"/>
      <c r="GAO33" s="113"/>
      <c r="GAP33" s="113"/>
      <c r="GAQ33" s="113"/>
      <c r="GAR33" s="113"/>
      <c r="GAS33" s="113"/>
      <c r="GAT33" s="113"/>
      <c r="GAU33" s="113"/>
      <c r="GAV33" s="113"/>
      <c r="GAW33" s="113"/>
      <c r="GAX33" s="113"/>
      <c r="GAY33" s="113"/>
      <c r="GAZ33" s="113"/>
      <c r="GBA33" s="113"/>
      <c r="GBB33" s="113"/>
      <c r="GBC33" s="113"/>
      <c r="GBD33" s="113"/>
      <c r="GBE33" s="113"/>
      <c r="GBF33" s="113"/>
      <c r="GBG33" s="113"/>
      <c r="GBH33" s="113"/>
      <c r="GBI33" s="113"/>
      <c r="GBJ33" s="113"/>
      <c r="GBK33" s="113"/>
      <c r="GBL33" s="113"/>
      <c r="GBM33" s="113"/>
      <c r="GBN33" s="113"/>
      <c r="GBO33" s="113"/>
      <c r="GBP33" s="113"/>
      <c r="GBQ33" s="113"/>
      <c r="GBR33" s="113"/>
      <c r="GBS33" s="113"/>
      <c r="GBT33" s="113"/>
      <c r="GBU33" s="113"/>
      <c r="GBV33" s="113"/>
      <c r="GBW33" s="113"/>
      <c r="GBX33" s="113"/>
      <c r="GBY33" s="113"/>
      <c r="GBZ33" s="113"/>
      <c r="GCA33" s="113"/>
      <c r="GCB33" s="113"/>
      <c r="GCC33" s="113"/>
      <c r="GCD33" s="113"/>
      <c r="GCE33" s="113"/>
      <c r="GCF33" s="113"/>
      <c r="GCG33" s="113"/>
      <c r="GCH33" s="113"/>
      <c r="GCI33" s="113"/>
      <c r="GCJ33" s="113"/>
      <c r="GCK33" s="113"/>
      <c r="GCL33" s="113"/>
      <c r="GCM33" s="113"/>
      <c r="GCN33" s="113"/>
      <c r="GCO33" s="113"/>
      <c r="GCP33" s="113"/>
      <c r="GCQ33" s="113"/>
      <c r="GCR33" s="113"/>
      <c r="GCS33" s="113"/>
      <c r="GCT33" s="113"/>
      <c r="GCU33" s="113"/>
      <c r="GCV33" s="113"/>
      <c r="GCW33" s="113"/>
      <c r="GCX33" s="113"/>
      <c r="GCY33" s="113"/>
      <c r="GCZ33" s="113"/>
      <c r="GDA33" s="113"/>
      <c r="GDB33" s="113"/>
      <c r="GDC33" s="113"/>
      <c r="GDD33" s="113"/>
      <c r="GDE33" s="113"/>
      <c r="GDF33" s="113"/>
      <c r="GDG33" s="113"/>
      <c r="GDH33" s="113"/>
      <c r="GDI33" s="113"/>
      <c r="GDJ33" s="113"/>
      <c r="GDK33" s="113"/>
      <c r="GDL33" s="113"/>
      <c r="GDM33" s="113"/>
      <c r="GDN33" s="113"/>
      <c r="GDO33" s="113"/>
      <c r="GDP33" s="113"/>
      <c r="GDQ33" s="113"/>
      <c r="GDR33" s="113"/>
      <c r="GDS33" s="113"/>
      <c r="GDT33" s="113"/>
      <c r="GDU33" s="113"/>
      <c r="GDV33" s="113"/>
      <c r="GDW33" s="113"/>
      <c r="GDX33" s="113"/>
      <c r="GDY33" s="113"/>
      <c r="GDZ33" s="113"/>
      <c r="GEA33" s="113"/>
      <c r="GEB33" s="113"/>
      <c r="GEC33" s="113"/>
      <c r="GED33" s="113"/>
      <c r="GEE33" s="113"/>
      <c r="GEF33" s="113"/>
      <c r="GEG33" s="113"/>
      <c r="GEH33" s="113"/>
      <c r="GEI33" s="113"/>
      <c r="GEJ33" s="113"/>
      <c r="GEK33" s="113"/>
      <c r="GEL33" s="113"/>
      <c r="GEM33" s="113"/>
      <c r="GEN33" s="113"/>
      <c r="GEO33" s="113"/>
      <c r="GEP33" s="113"/>
      <c r="GEQ33" s="113"/>
      <c r="GER33" s="113"/>
      <c r="GES33" s="113"/>
      <c r="GET33" s="113"/>
      <c r="GEU33" s="113"/>
      <c r="GEV33" s="113"/>
      <c r="GEW33" s="113"/>
      <c r="GEX33" s="113"/>
      <c r="GEY33" s="113"/>
      <c r="GEZ33" s="113"/>
      <c r="GFA33" s="113"/>
      <c r="GFB33" s="113"/>
      <c r="GFC33" s="113"/>
      <c r="GFD33" s="113"/>
      <c r="GFE33" s="113"/>
      <c r="GFF33" s="113"/>
      <c r="GFG33" s="113"/>
      <c r="GFH33" s="113"/>
      <c r="GFI33" s="113"/>
      <c r="GFJ33" s="113"/>
      <c r="GFK33" s="113"/>
      <c r="GFL33" s="113"/>
      <c r="GFM33" s="113"/>
      <c r="GFN33" s="113"/>
      <c r="GFO33" s="113"/>
      <c r="GFP33" s="113"/>
      <c r="GFQ33" s="113"/>
      <c r="GFR33" s="113"/>
      <c r="GFS33" s="113"/>
      <c r="GFT33" s="113"/>
      <c r="GFU33" s="113"/>
      <c r="GFV33" s="113"/>
      <c r="GFW33" s="113"/>
      <c r="GFX33" s="113"/>
      <c r="GFY33" s="113"/>
      <c r="GFZ33" s="113"/>
      <c r="GGA33" s="113"/>
      <c r="GGB33" s="113"/>
      <c r="GGC33" s="113"/>
      <c r="GGD33" s="113"/>
      <c r="GGE33" s="113"/>
      <c r="GGF33" s="113"/>
      <c r="GGG33" s="113"/>
      <c r="GGH33" s="113"/>
      <c r="GGI33" s="113"/>
      <c r="GGJ33" s="113"/>
      <c r="GGK33" s="113"/>
      <c r="GGL33" s="113"/>
      <c r="GGM33" s="113"/>
      <c r="GGN33" s="113"/>
      <c r="GGO33" s="113"/>
      <c r="GGP33" s="113"/>
      <c r="GGQ33" s="113"/>
      <c r="GGR33" s="113"/>
      <c r="GGS33" s="113"/>
      <c r="GGT33" s="113"/>
      <c r="GGU33" s="113"/>
      <c r="GGV33" s="113"/>
      <c r="GGW33" s="113"/>
      <c r="GGX33" s="113"/>
      <c r="GGY33" s="113"/>
      <c r="GGZ33" s="113"/>
      <c r="GHA33" s="113"/>
      <c r="GHB33" s="113"/>
      <c r="GHC33" s="113"/>
      <c r="GHD33" s="113"/>
      <c r="GHE33" s="113"/>
      <c r="GHF33" s="113"/>
      <c r="GHG33" s="113"/>
      <c r="GHH33" s="113"/>
      <c r="GHI33" s="113"/>
      <c r="GHJ33" s="113"/>
      <c r="GHK33" s="113"/>
      <c r="GHL33" s="113"/>
      <c r="GHM33" s="113"/>
      <c r="GHN33" s="113"/>
      <c r="GHO33" s="113"/>
      <c r="GHP33" s="113"/>
      <c r="GHQ33" s="113"/>
      <c r="GHR33" s="113"/>
      <c r="GHS33" s="113"/>
      <c r="GHT33" s="113"/>
      <c r="GHU33" s="113"/>
      <c r="GHV33" s="113"/>
      <c r="GHW33" s="113"/>
      <c r="GHX33" s="113"/>
      <c r="GHY33" s="113"/>
      <c r="GHZ33" s="113"/>
      <c r="GIA33" s="113"/>
      <c r="GIB33" s="113"/>
      <c r="GIC33" s="113"/>
      <c r="GID33" s="113"/>
      <c r="GIE33" s="113"/>
      <c r="GIF33" s="113"/>
      <c r="GIG33" s="113"/>
      <c r="GIH33" s="113"/>
      <c r="GII33" s="113"/>
      <c r="GIJ33" s="113"/>
      <c r="GIK33" s="113"/>
      <c r="GIL33" s="113"/>
      <c r="GIM33" s="113"/>
      <c r="GIN33" s="113"/>
      <c r="GIO33" s="113"/>
      <c r="GIP33" s="113"/>
      <c r="GIQ33" s="113"/>
      <c r="GIR33" s="113"/>
      <c r="GIS33" s="113"/>
      <c r="GIT33" s="113"/>
      <c r="GIU33" s="113"/>
      <c r="GIV33" s="113"/>
      <c r="GIW33" s="113"/>
      <c r="GIX33" s="113"/>
      <c r="GIY33" s="113"/>
      <c r="GIZ33" s="113"/>
      <c r="GJA33" s="113"/>
      <c r="GJB33" s="113"/>
      <c r="GJC33" s="113"/>
      <c r="GJD33" s="113"/>
      <c r="GJE33" s="113"/>
      <c r="GJF33" s="113"/>
      <c r="GJG33" s="113"/>
      <c r="GJH33" s="113"/>
      <c r="GJI33" s="113"/>
      <c r="GJJ33" s="113"/>
      <c r="GJK33" s="113"/>
      <c r="GJL33" s="113"/>
      <c r="GJM33" s="113"/>
      <c r="GJN33" s="113"/>
      <c r="GJO33" s="113"/>
      <c r="GJP33" s="113"/>
      <c r="GJQ33" s="113"/>
      <c r="GJR33" s="113"/>
      <c r="GJS33" s="113"/>
      <c r="GJT33" s="113"/>
      <c r="GJU33" s="113"/>
      <c r="GJV33" s="113"/>
      <c r="GJW33" s="113"/>
      <c r="GJX33" s="113"/>
      <c r="GJY33" s="113"/>
      <c r="GJZ33" s="113"/>
      <c r="GKA33" s="113"/>
      <c r="GKB33" s="113"/>
      <c r="GKC33" s="113"/>
      <c r="GKD33" s="113"/>
      <c r="GKE33" s="113"/>
      <c r="GKF33" s="113"/>
      <c r="GKG33" s="113"/>
      <c r="GKH33" s="113"/>
      <c r="GKI33" s="113"/>
      <c r="GKJ33" s="113"/>
      <c r="GKK33" s="113"/>
      <c r="GKL33" s="113"/>
      <c r="GKM33" s="113"/>
      <c r="GKN33" s="113"/>
      <c r="GKO33" s="113"/>
      <c r="GKP33" s="113"/>
      <c r="GKQ33" s="113"/>
      <c r="GKR33" s="113"/>
      <c r="GKS33" s="113"/>
      <c r="GKT33" s="113"/>
      <c r="GKU33" s="113"/>
      <c r="GKV33" s="113"/>
      <c r="GKW33" s="113"/>
      <c r="GKX33" s="113"/>
      <c r="GKY33" s="113"/>
      <c r="GKZ33" s="113"/>
      <c r="GLA33" s="113"/>
      <c r="GLB33" s="113"/>
      <c r="GLC33" s="113"/>
      <c r="GLD33" s="113"/>
      <c r="GLE33" s="113"/>
      <c r="GLF33" s="113"/>
      <c r="GLG33" s="113"/>
      <c r="GLH33" s="113"/>
      <c r="GLI33" s="113"/>
      <c r="GLJ33" s="113"/>
      <c r="GLK33" s="113"/>
      <c r="GLL33" s="113"/>
      <c r="GLM33" s="113"/>
      <c r="GLN33" s="113"/>
      <c r="GLO33" s="113"/>
      <c r="GLP33" s="113"/>
      <c r="GLQ33" s="113"/>
      <c r="GLR33" s="113"/>
      <c r="GLS33" s="113"/>
      <c r="GLT33" s="113"/>
      <c r="GLU33" s="113"/>
      <c r="GLV33" s="113"/>
      <c r="GLW33" s="113"/>
      <c r="GLX33" s="113"/>
      <c r="GLY33" s="113"/>
      <c r="GLZ33" s="113"/>
      <c r="GMA33" s="113"/>
      <c r="GMB33" s="113"/>
      <c r="GMC33" s="113"/>
      <c r="GMD33" s="113"/>
      <c r="GME33" s="113"/>
      <c r="GMF33" s="113"/>
      <c r="GMG33" s="113"/>
      <c r="GMH33" s="113"/>
      <c r="GMI33" s="113"/>
      <c r="GMJ33" s="113"/>
      <c r="GMK33" s="113"/>
      <c r="GML33" s="113"/>
      <c r="GMM33" s="113"/>
      <c r="GMN33" s="113"/>
      <c r="GMO33" s="113"/>
      <c r="GMP33" s="113"/>
      <c r="GMQ33" s="113"/>
      <c r="GMR33" s="113"/>
      <c r="GMS33" s="113"/>
      <c r="GMT33" s="113"/>
      <c r="GMU33" s="113"/>
      <c r="GMV33" s="113"/>
      <c r="GMW33" s="113"/>
      <c r="GMX33" s="113"/>
      <c r="GMY33" s="113"/>
      <c r="GMZ33" s="113"/>
      <c r="GNA33" s="113"/>
      <c r="GNB33" s="113"/>
      <c r="GNC33" s="113"/>
      <c r="GND33" s="113"/>
      <c r="GNE33" s="113"/>
      <c r="GNF33" s="113"/>
      <c r="GNG33" s="113"/>
      <c r="GNH33" s="113"/>
      <c r="GNI33" s="113"/>
      <c r="GNJ33" s="113"/>
      <c r="GNK33" s="113"/>
      <c r="GNL33" s="113"/>
      <c r="GNM33" s="113"/>
      <c r="GNN33" s="113"/>
      <c r="GNO33" s="113"/>
      <c r="GNP33" s="113"/>
      <c r="GNQ33" s="113"/>
      <c r="GNR33" s="113"/>
      <c r="GNS33" s="113"/>
      <c r="GNT33" s="113"/>
      <c r="GNU33" s="113"/>
      <c r="GNV33" s="113"/>
      <c r="GNW33" s="113"/>
      <c r="GNX33" s="113"/>
      <c r="GNY33" s="113"/>
      <c r="GNZ33" s="113"/>
      <c r="GOA33" s="113"/>
      <c r="GOB33" s="113"/>
      <c r="GOC33" s="113"/>
      <c r="GOD33" s="113"/>
      <c r="GOE33" s="113"/>
      <c r="GOF33" s="113"/>
      <c r="GOG33" s="113"/>
      <c r="GOH33" s="113"/>
      <c r="GOI33" s="113"/>
      <c r="GOJ33" s="113"/>
      <c r="GOK33" s="113"/>
      <c r="GOL33" s="113"/>
      <c r="GOM33" s="113"/>
      <c r="GON33" s="113"/>
      <c r="GOO33" s="113"/>
      <c r="GOP33" s="113"/>
      <c r="GOQ33" s="113"/>
      <c r="GOR33" s="113"/>
      <c r="GOS33" s="113"/>
      <c r="GOT33" s="113"/>
      <c r="GOU33" s="113"/>
      <c r="GOV33" s="113"/>
      <c r="GOW33" s="113"/>
      <c r="GOX33" s="113"/>
      <c r="GOY33" s="113"/>
      <c r="GOZ33" s="113"/>
      <c r="GPA33" s="113"/>
      <c r="GPB33" s="113"/>
      <c r="GPC33" s="113"/>
      <c r="GPD33" s="113"/>
      <c r="GPE33" s="113"/>
      <c r="GPF33" s="113"/>
      <c r="GPG33" s="113"/>
      <c r="GPH33" s="113"/>
      <c r="GPI33" s="113"/>
      <c r="GPJ33" s="113"/>
      <c r="GPK33" s="113"/>
      <c r="GPL33" s="113"/>
      <c r="GPM33" s="113"/>
      <c r="GPN33" s="113"/>
      <c r="GPO33" s="113"/>
      <c r="GPP33" s="113"/>
      <c r="GPQ33" s="113"/>
      <c r="GPR33" s="113"/>
      <c r="GPS33" s="113"/>
      <c r="GPT33" s="113"/>
      <c r="GPU33" s="113"/>
      <c r="GPV33" s="113"/>
      <c r="GPW33" s="113"/>
      <c r="GPX33" s="113"/>
      <c r="GPY33" s="113"/>
      <c r="GPZ33" s="113"/>
      <c r="GQA33" s="113"/>
      <c r="GQB33" s="113"/>
      <c r="GQC33" s="113"/>
      <c r="GQD33" s="113"/>
      <c r="GQE33" s="113"/>
      <c r="GQF33" s="113"/>
      <c r="GQG33" s="113"/>
      <c r="GQH33" s="113"/>
      <c r="GQI33" s="113"/>
      <c r="GQJ33" s="113"/>
      <c r="GQK33" s="113"/>
      <c r="GQL33" s="113"/>
      <c r="GQM33" s="113"/>
      <c r="GQN33" s="113"/>
      <c r="GQO33" s="113"/>
      <c r="GQP33" s="113"/>
      <c r="GQQ33" s="113"/>
      <c r="GQR33" s="113"/>
      <c r="GQS33" s="113"/>
      <c r="GQT33" s="113"/>
      <c r="GQU33" s="113"/>
      <c r="GQV33" s="113"/>
      <c r="GQW33" s="113"/>
      <c r="GQX33" s="113"/>
      <c r="GQY33" s="113"/>
      <c r="GQZ33" s="113"/>
      <c r="GRA33" s="113"/>
      <c r="GRB33" s="113"/>
      <c r="GRC33" s="113"/>
      <c r="GRD33" s="113"/>
      <c r="GRE33" s="113"/>
      <c r="GRF33" s="113"/>
      <c r="GRG33" s="113"/>
      <c r="GRH33" s="113"/>
      <c r="GRI33" s="113"/>
      <c r="GRJ33" s="113"/>
      <c r="GRK33" s="113"/>
      <c r="GRL33" s="113"/>
      <c r="GRM33" s="113"/>
      <c r="GRN33" s="113"/>
      <c r="GRO33" s="113"/>
      <c r="GRP33" s="113"/>
      <c r="GRQ33" s="113"/>
      <c r="GRR33" s="113"/>
      <c r="GRS33" s="113"/>
      <c r="GRT33" s="113"/>
      <c r="GRU33" s="113"/>
      <c r="GRV33" s="113"/>
      <c r="GRW33" s="113"/>
      <c r="GRX33" s="113"/>
      <c r="GRY33" s="113"/>
      <c r="GRZ33" s="113"/>
      <c r="GSA33" s="113"/>
      <c r="GSB33" s="113"/>
      <c r="GSC33" s="113"/>
      <c r="GSD33" s="113"/>
      <c r="GSE33" s="113"/>
      <c r="GSF33" s="113"/>
      <c r="GSG33" s="113"/>
      <c r="GSH33" s="113"/>
      <c r="GSI33" s="113"/>
      <c r="GSJ33" s="113"/>
      <c r="GSK33" s="113"/>
      <c r="GSL33" s="113"/>
      <c r="GSM33" s="113"/>
      <c r="GSN33" s="113"/>
      <c r="GSO33" s="113"/>
      <c r="GSP33" s="113"/>
      <c r="GSQ33" s="113"/>
      <c r="GSR33" s="113"/>
      <c r="GSS33" s="113"/>
      <c r="GST33" s="113"/>
      <c r="GSU33" s="113"/>
      <c r="GSV33" s="113"/>
      <c r="GSW33" s="113"/>
      <c r="GSX33" s="113"/>
      <c r="GSY33" s="113"/>
      <c r="GSZ33" s="113"/>
      <c r="GTA33" s="113"/>
      <c r="GTB33" s="113"/>
      <c r="GTC33" s="113"/>
      <c r="GTD33" s="113"/>
      <c r="GTE33" s="113"/>
      <c r="GTF33" s="113"/>
      <c r="GTG33" s="113"/>
      <c r="GTH33" s="113"/>
      <c r="GTI33" s="113"/>
      <c r="GTJ33" s="113"/>
      <c r="GTK33" s="113"/>
      <c r="GTL33" s="113"/>
      <c r="GTM33" s="113"/>
      <c r="GTN33" s="113"/>
      <c r="GTO33" s="113"/>
      <c r="GTP33" s="113"/>
      <c r="GTQ33" s="113"/>
      <c r="GTR33" s="113"/>
      <c r="GTS33" s="113"/>
      <c r="GTT33" s="113"/>
      <c r="GTU33" s="113"/>
      <c r="GTV33" s="113"/>
      <c r="GTW33" s="113"/>
      <c r="GTX33" s="113"/>
      <c r="GTY33" s="113"/>
      <c r="GTZ33" s="113"/>
      <c r="GUA33" s="113"/>
      <c r="GUB33" s="113"/>
      <c r="GUC33" s="113"/>
      <c r="GUD33" s="113"/>
      <c r="GUE33" s="113"/>
      <c r="GUF33" s="113"/>
      <c r="GUG33" s="113"/>
      <c r="GUH33" s="113"/>
      <c r="GUI33" s="113"/>
      <c r="GUJ33" s="113"/>
      <c r="GUK33" s="113"/>
      <c r="GUL33" s="113"/>
      <c r="GUM33" s="113"/>
      <c r="GUN33" s="113"/>
      <c r="GUO33" s="113"/>
      <c r="GUP33" s="113"/>
      <c r="GUQ33" s="113"/>
      <c r="GUR33" s="113"/>
      <c r="GUS33" s="113"/>
      <c r="GUT33" s="113"/>
      <c r="GUU33" s="113"/>
      <c r="GUV33" s="113"/>
      <c r="GUW33" s="113"/>
      <c r="GUX33" s="113"/>
      <c r="GUY33" s="113"/>
      <c r="GUZ33" s="113"/>
      <c r="GVA33" s="113"/>
      <c r="GVB33" s="113"/>
      <c r="GVC33" s="113"/>
      <c r="GVD33" s="113"/>
      <c r="GVE33" s="113"/>
      <c r="GVF33" s="113"/>
      <c r="GVG33" s="113"/>
      <c r="GVH33" s="113"/>
      <c r="GVI33" s="113"/>
      <c r="GVJ33" s="113"/>
      <c r="GVK33" s="113"/>
      <c r="GVL33" s="113"/>
      <c r="GVM33" s="113"/>
      <c r="GVN33" s="113"/>
      <c r="GVO33" s="113"/>
      <c r="GVP33" s="113"/>
      <c r="GVQ33" s="113"/>
      <c r="GVR33" s="113"/>
      <c r="GVS33" s="113"/>
      <c r="GVT33" s="113"/>
      <c r="GVU33" s="113"/>
      <c r="GVV33" s="113"/>
      <c r="GVW33" s="113"/>
      <c r="GVX33" s="113"/>
      <c r="GVY33" s="113"/>
      <c r="GVZ33" s="113"/>
      <c r="GWA33" s="113"/>
      <c r="GWB33" s="113"/>
      <c r="GWC33" s="113"/>
      <c r="GWD33" s="113"/>
      <c r="GWE33" s="113"/>
      <c r="GWF33" s="113"/>
      <c r="GWG33" s="113"/>
      <c r="GWH33" s="113"/>
      <c r="GWI33" s="113"/>
      <c r="GWJ33" s="113"/>
      <c r="GWK33" s="113"/>
      <c r="GWL33" s="113"/>
      <c r="GWM33" s="113"/>
      <c r="GWN33" s="113"/>
      <c r="GWO33" s="113"/>
      <c r="GWP33" s="113"/>
      <c r="GWQ33" s="113"/>
      <c r="GWR33" s="113"/>
      <c r="GWS33" s="113"/>
      <c r="GWT33" s="113"/>
      <c r="GWU33" s="113"/>
      <c r="GWV33" s="113"/>
      <c r="GWW33" s="113"/>
      <c r="GWX33" s="113"/>
      <c r="GWY33" s="113"/>
      <c r="GWZ33" s="113"/>
      <c r="GXA33" s="113"/>
      <c r="GXB33" s="113"/>
      <c r="GXC33" s="113"/>
    </row>
    <row r="34" spans="1:5359" s="114" customFormat="1" ht="13.7" customHeight="1">
      <c r="A34" s="126" t="s">
        <v>48</v>
      </c>
      <c r="B34" s="127" t="s">
        <v>10</v>
      </c>
      <c r="C34" s="128" t="s">
        <v>64</v>
      </c>
      <c r="D34" s="159" t="s">
        <v>92</v>
      </c>
      <c r="E34" s="129" t="s">
        <v>87</v>
      </c>
      <c r="F34" s="130">
        <v>62</v>
      </c>
      <c r="G34" s="131" t="s">
        <v>44</v>
      </c>
      <c r="H34" s="110"/>
      <c r="I34" s="63"/>
      <c r="J34" s="43"/>
      <c r="K34" s="43"/>
      <c r="L34" s="44"/>
      <c r="M34" s="3"/>
      <c r="N34" s="3"/>
      <c r="O34" s="3"/>
      <c r="P34" s="3"/>
      <c r="Q34" s="3"/>
      <c r="R34" s="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  <c r="IX34" s="113"/>
      <c r="IY34" s="113"/>
      <c r="IZ34" s="113"/>
      <c r="JA34" s="113"/>
      <c r="JB34" s="113"/>
      <c r="JC34" s="113"/>
      <c r="JD34" s="113"/>
      <c r="JE34" s="113"/>
      <c r="JF34" s="113"/>
      <c r="JG34" s="113"/>
      <c r="JH34" s="113"/>
      <c r="JI34" s="113"/>
      <c r="JJ34" s="113"/>
      <c r="JK34" s="113"/>
      <c r="JL34" s="113"/>
      <c r="JM34" s="113"/>
      <c r="JN34" s="113"/>
      <c r="JO34" s="113"/>
      <c r="JP34" s="113"/>
      <c r="JQ34" s="113"/>
      <c r="JR34" s="113"/>
      <c r="JS34" s="113"/>
      <c r="JT34" s="113"/>
      <c r="JU34" s="113"/>
      <c r="JV34" s="113"/>
      <c r="JW34" s="113"/>
      <c r="JX34" s="113"/>
      <c r="JY34" s="113"/>
      <c r="JZ34" s="113"/>
      <c r="KA34" s="113"/>
      <c r="KB34" s="113"/>
      <c r="KC34" s="113"/>
      <c r="KD34" s="113"/>
      <c r="KE34" s="113"/>
      <c r="KF34" s="113"/>
      <c r="KG34" s="113"/>
      <c r="KH34" s="113"/>
      <c r="KI34" s="113"/>
      <c r="KJ34" s="113"/>
      <c r="KK34" s="113"/>
      <c r="KL34" s="113"/>
      <c r="KM34" s="113"/>
      <c r="KN34" s="113"/>
      <c r="KO34" s="113"/>
      <c r="KP34" s="113"/>
      <c r="KQ34" s="113"/>
      <c r="KR34" s="113"/>
      <c r="KS34" s="113"/>
      <c r="KT34" s="113"/>
      <c r="KU34" s="113"/>
      <c r="KV34" s="113"/>
      <c r="KW34" s="113"/>
      <c r="KX34" s="113"/>
      <c r="KY34" s="113"/>
      <c r="KZ34" s="113"/>
      <c r="LA34" s="113"/>
      <c r="LB34" s="113"/>
      <c r="LC34" s="113"/>
      <c r="LD34" s="113"/>
      <c r="LE34" s="113"/>
      <c r="LF34" s="113"/>
      <c r="LG34" s="113"/>
      <c r="LH34" s="113"/>
      <c r="LI34" s="113"/>
      <c r="LJ34" s="113"/>
      <c r="LK34" s="113"/>
      <c r="LL34" s="113"/>
      <c r="LM34" s="113"/>
      <c r="LN34" s="113"/>
      <c r="LO34" s="113"/>
      <c r="LP34" s="113"/>
      <c r="LQ34" s="113"/>
      <c r="LR34" s="113"/>
      <c r="LS34" s="113"/>
      <c r="LT34" s="113"/>
      <c r="LU34" s="113"/>
      <c r="LV34" s="113"/>
      <c r="LW34" s="113"/>
      <c r="LX34" s="113"/>
      <c r="LY34" s="113"/>
      <c r="LZ34" s="113"/>
      <c r="MA34" s="113"/>
      <c r="MB34" s="113"/>
      <c r="MC34" s="113"/>
      <c r="MD34" s="113"/>
      <c r="ME34" s="113"/>
      <c r="MF34" s="113"/>
      <c r="MG34" s="113"/>
      <c r="MH34" s="113"/>
      <c r="MI34" s="113"/>
      <c r="MJ34" s="113"/>
      <c r="MK34" s="113"/>
      <c r="ML34" s="113"/>
      <c r="MM34" s="113"/>
      <c r="MN34" s="113"/>
      <c r="MO34" s="113"/>
      <c r="MP34" s="113"/>
      <c r="MQ34" s="113"/>
      <c r="MR34" s="113"/>
      <c r="MS34" s="113"/>
      <c r="MT34" s="113"/>
      <c r="MU34" s="113"/>
      <c r="MV34" s="113"/>
      <c r="MW34" s="113"/>
      <c r="MX34" s="113"/>
      <c r="MY34" s="113"/>
      <c r="MZ34" s="113"/>
      <c r="NA34" s="113"/>
      <c r="NB34" s="113"/>
      <c r="NC34" s="113"/>
      <c r="ND34" s="113"/>
      <c r="NE34" s="113"/>
      <c r="NF34" s="113"/>
      <c r="NG34" s="113"/>
      <c r="NH34" s="113"/>
      <c r="NI34" s="113"/>
      <c r="NJ34" s="113"/>
      <c r="NK34" s="113"/>
      <c r="NL34" s="113"/>
      <c r="NM34" s="113"/>
      <c r="NN34" s="113"/>
      <c r="NO34" s="113"/>
      <c r="NP34" s="113"/>
      <c r="NQ34" s="113"/>
      <c r="NR34" s="113"/>
      <c r="NS34" s="113"/>
      <c r="NT34" s="113"/>
      <c r="NU34" s="113"/>
      <c r="NV34" s="113"/>
      <c r="NW34" s="113"/>
      <c r="NX34" s="113"/>
      <c r="NY34" s="113"/>
      <c r="NZ34" s="113"/>
      <c r="OA34" s="113"/>
      <c r="OB34" s="113"/>
      <c r="OC34" s="113"/>
      <c r="OD34" s="113"/>
      <c r="OE34" s="113"/>
      <c r="OF34" s="113"/>
      <c r="OG34" s="113"/>
      <c r="OH34" s="113"/>
      <c r="OI34" s="113"/>
      <c r="OJ34" s="113"/>
      <c r="OK34" s="113"/>
      <c r="OL34" s="113"/>
      <c r="OM34" s="113"/>
      <c r="ON34" s="113"/>
      <c r="OO34" s="113"/>
      <c r="OP34" s="113"/>
      <c r="OQ34" s="113"/>
      <c r="OR34" s="113"/>
      <c r="OS34" s="113"/>
      <c r="OT34" s="113"/>
      <c r="OU34" s="113"/>
      <c r="OV34" s="113"/>
      <c r="OW34" s="113"/>
      <c r="OX34" s="113"/>
      <c r="OY34" s="113"/>
      <c r="OZ34" s="113"/>
      <c r="PA34" s="113"/>
      <c r="PB34" s="113"/>
      <c r="PC34" s="113"/>
      <c r="PD34" s="113"/>
      <c r="PE34" s="113"/>
      <c r="PF34" s="113"/>
      <c r="PG34" s="113"/>
      <c r="PH34" s="113"/>
      <c r="PI34" s="113"/>
      <c r="PJ34" s="113"/>
      <c r="PK34" s="113"/>
      <c r="PL34" s="113"/>
      <c r="PM34" s="113"/>
      <c r="PN34" s="113"/>
      <c r="PO34" s="113"/>
      <c r="PP34" s="113"/>
      <c r="PQ34" s="113"/>
      <c r="PR34" s="113"/>
      <c r="PS34" s="113"/>
      <c r="PT34" s="113"/>
      <c r="PU34" s="113"/>
      <c r="PV34" s="113"/>
      <c r="PW34" s="113"/>
      <c r="PX34" s="113"/>
      <c r="PY34" s="113"/>
      <c r="PZ34" s="113"/>
      <c r="QA34" s="113"/>
      <c r="QB34" s="113"/>
      <c r="QC34" s="113"/>
      <c r="QD34" s="113"/>
      <c r="QE34" s="113"/>
      <c r="QF34" s="113"/>
      <c r="QG34" s="113"/>
      <c r="QH34" s="113"/>
      <c r="QI34" s="113"/>
      <c r="QJ34" s="113"/>
      <c r="QK34" s="113"/>
      <c r="QL34" s="113"/>
      <c r="QM34" s="113"/>
      <c r="QN34" s="113"/>
      <c r="QO34" s="113"/>
      <c r="QP34" s="113"/>
      <c r="QQ34" s="113"/>
      <c r="QR34" s="113"/>
      <c r="QS34" s="113"/>
      <c r="QT34" s="113"/>
      <c r="QU34" s="113"/>
      <c r="QV34" s="113"/>
      <c r="QW34" s="113"/>
      <c r="QX34" s="113"/>
      <c r="QY34" s="113"/>
      <c r="QZ34" s="113"/>
      <c r="RA34" s="113"/>
      <c r="RB34" s="113"/>
      <c r="RC34" s="113"/>
      <c r="RD34" s="113"/>
      <c r="RE34" s="113"/>
      <c r="RF34" s="113"/>
      <c r="RG34" s="113"/>
      <c r="RH34" s="113"/>
      <c r="RI34" s="113"/>
      <c r="RJ34" s="113"/>
      <c r="RK34" s="113"/>
      <c r="RL34" s="113"/>
      <c r="RM34" s="113"/>
      <c r="RN34" s="113"/>
      <c r="RO34" s="113"/>
      <c r="RP34" s="113"/>
      <c r="RQ34" s="113"/>
      <c r="RR34" s="113"/>
      <c r="RS34" s="113"/>
      <c r="RT34" s="113"/>
      <c r="RU34" s="113"/>
      <c r="RV34" s="113"/>
      <c r="RW34" s="113"/>
      <c r="RX34" s="113"/>
      <c r="RY34" s="113"/>
      <c r="RZ34" s="113"/>
      <c r="SA34" s="113"/>
      <c r="SB34" s="113"/>
      <c r="SC34" s="113"/>
      <c r="SD34" s="113"/>
      <c r="SE34" s="113"/>
      <c r="SF34" s="113"/>
      <c r="SG34" s="113"/>
      <c r="SH34" s="113"/>
      <c r="SI34" s="113"/>
      <c r="SJ34" s="113"/>
      <c r="SK34" s="113"/>
      <c r="SL34" s="113"/>
      <c r="SM34" s="113"/>
      <c r="SN34" s="113"/>
      <c r="SO34" s="113"/>
      <c r="SP34" s="113"/>
      <c r="SQ34" s="113"/>
      <c r="SR34" s="113"/>
      <c r="SS34" s="113"/>
      <c r="ST34" s="113"/>
      <c r="SU34" s="113"/>
      <c r="SV34" s="113"/>
      <c r="SW34" s="113"/>
      <c r="SX34" s="113"/>
      <c r="SY34" s="113"/>
      <c r="SZ34" s="113"/>
      <c r="TA34" s="113"/>
      <c r="TB34" s="113"/>
      <c r="TC34" s="113"/>
      <c r="TD34" s="113"/>
      <c r="TE34" s="113"/>
      <c r="TF34" s="113"/>
      <c r="TG34" s="113"/>
      <c r="TH34" s="113"/>
      <c r="TI34" s="113"/>
      <c r="TJ34" s="113"/>
      <c r="TK34" s="113"/>
      <c r="TL34" s="113"/>
      <c r="TM34" s="113"/>
      <c r="TN34" s="113"/>
      <c r="TO34" s="113"/>
      <c r="TP34" s="113"/>
      <c r="TQ34" s="113"/>
      <c r="TR34" s="113"/>
      <c r="TS34" s="113"/>
      <c r="TT34" s="113"/>
      <c r="TU34" s="113"/>
      <c r="TV34" s="113"/>
      <c r="TW34" s="113"/>
      <c r="TX34" s="113"/>
      <c r="TY34" s="113"/>
      <c r="TZ34" s="113"/>
      <c r="UA34" s="113"/>
      <c r="UB34" s="113"/>
      <c r="UC34" s="113"/>
      <c r="UD34" s="113"/>
      <c r="UE34" s="113"/>
      <c r="UF34" s="113"/>
      <c r="UG34" s="113"/>
      <c r="UH34" s="113"/>
      <c r="UI34" s="113"/>
      <c r="UJ34" s="113"/>
      <c r="UK34" s="113"/>
      <c r="UL34" s="113"/>
      <c r="UM34" s="113"/>
      <c r="UN34" s="113"/>
      <c r="UO34" s="113"/>
      <c r="UP34" s="113"/>
      <c r="UQ34" s="113"/>
      <c r="UR34" s="113"/>
      <c r="US34" s="113"/>
      <c r="UT34" s="113"/>
      <c r="UU34" s="113"/>
      <c r="UV34" s="113"/>
      <c r="UW34" s="113"/>
      <c r="UX34" s="113"/>
      <c r="UY34" s="113"/>
      <c r="UZ34" s="113"/>
      <c r="VA34" s="113"/>
      <c r="VB34" s="113"/>
      <c r="VC34" s="113"/>
      <c r="VD34" s="113"/>
      <c r="VE34" s="113"/>
      <c r="VF34" s="113"/>
      <c r="VG34" s="113"/>
      <c r="VH34" s="113"/>
      <c r="VI34" s="113"/>
      <c r="VJ34" s="113"/>
      <c r="VK34" s="113"/>
      <c r="VL34" s="113"/>
      <c r="VM34" s="113"/>
      <c r="VN34" s="113"/>
      <c r="VO34" s="113"/>
      <c r="VP34" s="113"/>
      <c r="VQ34" s="113"/>
      <c r="VR34" s="113"/>
      <c r="VS34" s="113"/>
      <c r="VT34" s="113"/>
      <c r="VU34" s="113"/>
      <c r="VV34" s="113"/>
      <c r="VW34" s="113"/>
      <c r="VX34" s="113"/>
      <c r="VY34" s="113"/>
      <c r="VZ34" s="113"/>
      <c r="WA34" s="113"/>
      <c r="WB34" s="113"/>
      <c r="WC34" s="113"/>
      <c r="WD34" s="113"/>
      <c r="WE34" s="113"/>
      <c r="WF34" s="113"/>
      <c r="WG34" s="113"/>
      <c r="WH34" s="113"/>
      <c r="WI34" s="113"/>
      <c r="WJ34" s="113"/>
      <c r="WK34" s="113"/>
      <c r="WL34" s="113"/>
      <c r="WM34" s="113"/>
      <c r="WN34" s="113"/>
      <c r="WO34" s="113"/>
      <c r="WP34" s="113"/>
      <c r="WQ34" s="113"/>
      <c r="WR34" s="113"/>
      <c r="WS34" s="113"/>
      <c r="WT34" s="113"/>
      <c r="WU34" s="113"/>
      <c r="WV34" s="113"/>
      <c r="WW34" s="113"/>
      <c r="WX34" s="113"/>
      <c r="WY34" s="113"/>
      <c r="WZ34" s="113"/>
      <c r="XA34" s="113"/>
      <c r="XB34" s="113"/>
      <c r="XC34" s="113"/>
      <c r="XD34" s="113"/>
      <c r="XE34" s="113"/>
      <c r="XF34" s="113"/>
      <c r="XG34" s="113"/>
      <c r="XH34" s="113"/>
      <c r="XI34" s="113"/>
      <c r="XJ34" s="113"/>
      <c r="XK34" s="113"/>
      <c r="XL34" s="113"/>
      <c r="XM34" s="113"/>
      <c r="XN34" s="113"/>
      <c r="XO34" s="113"/>
      <c r="XP34" s="113"/>
      <c r="XQ34" s="113"/>
      <c r="XR34" s="113"/>
      <c r="XS34" s="113"/>
      <c r="XT34" s="113"/>
      <c r="XU34" s="113"/>
      <c r="XV34" s="113"/>
      <c r="XW34" s="113"/>
      <c r="XX34" s="113"/>
      <c r="XY34" s="113"/>
      <c r="XZ34" s="113"/>
      <c r="YA34" s="113"/>
      <c r="YB34" s="113"/>
      <c r="YC34" s="113"/>
      <c r="YD34" s="113"/>
      <c r="YE34" s="113"/>
      <c r="YF34" s="113"/>
      <c r="YG34" s="113"/>
      <c r="YH34" s="113"/>
      <c r="YI34" s="113"/>
      <c r="YJ34" s="113"/>
      <c r="YK34" s="113"/>
      <c r="YL34" s="113"/>
      <c r="YM34" s="113"/>
      <c r="YN34" s="113"/>
      <c r="YO34" s="113"/>
      <c r="YP34" s="113"/>
      <c r="YQ34" s="113"/>
      <c r="YR34" s="113"/>
      <c r="YS34" s="113"/>
      <c r="YT34" s="113"/>
      <c r="YU34" s="113"/>
      <c r="YV34" s="113"/>
      <c r="YW34" s="113"/>
      <c r="YX34" s="113"/>
      <c r="YY34" s="113"/>
      <c r="YZ34" s="113"/>
      <c r="ZA34" s="113"/>
      <c r="ZB34" s="113"/>
      <c r="ZC34" s="113"/>
      <c r="ZD34" s="113"/>
      <c r="ZE34" s="113"/>
      <c r="ZF34" s="113"/>
      <c r="ZG34" s="113"/>
      <c r="ZH34" s="113"/>
      <c r="ZI34" s="113"/>
      <c r="ZJ34" s="113"/>
      <c r="ZK34" s="113"/>
      <c r="ZL34" s="113"/>
      <c r="ZM34" s="113"/>
      <c r="ZN34" s="113"/>
      <c r="ZO34" s="113"/>
      <c r="ZP34" s="113"/>
      <c r="ZQ34" s="113"/>
      <c r="ZR34" s="113"/>
      <c r="ZS34" s="113"/>
      <c r="ZT34" s="113"/>
      <c r="ZU34" s="113"/>
      <c r="ZV34" s="113"/>
      <c r="ZW34" s="113"/>
      <c r="ZX34" s="113"/>
      <c r="ZY34" s="113"/>
      <c r="ZZ34" s="113"/>
      <c r="AAA34" s="113"/>
      <c r="AAB34" s="113"/>
      <c r="AAC34" s="113"/>
      <c r="AAD34" s="113"/>
      <c r="AAE34" s="113"/>
      <c r="AAF34" s="113"/>
      <c r="AAG34" s="113"/>
      <c r="AAH34" s="113"/>
      <c r="AAI34" s="113"/>
      <c r="AAJ34" s="113"/>
      <c r="AAK34" s="113"/>
      <c r="AAL34" s="113"/>
      <c r="AAM34" s="113"/>
      <c r="AAN34" s="113"/>
      <c r="AAO34" s="113"/>
      <c r="AAP34" s="113"/>
      <c r="AAQ34" s="113"/>
      <c r="AAR34" s="113"/>
      <c r="AAS34" s="113"/>
      <c r="AAT34" s="113"/>
      <c r="AAU34" s="113"/>
      <c r="AAV34" s="113"/>
      <c r="AAW34" s="113"/>
      <c r="AAX34" s="113"/>
      <c r="AAY34" s="113"/>
      <c r="AAZ34" s="113"/>
      <c r="ABA34" s="113"/>
      <c r="ABB34" s="113"/>
      <c r="ABC34" s="113"/>
      <c r="ABD34" s="113"/>
      <c r="ABE34" s="113"/>
      <c r="ABF34" s="113"/>
      <c r="ABG34" s="113"/>
      <c r="ABH34" s="113"/>
      <c r="ABI34" s="113"/>
      <c r="ABJ34" s="113"/>
      <c r="ABK34" s="113"/>
      <c r="ABL34" s="113"/>
      <c r="ABM34" s="113"/>
      <c r="ABN34" s="113"/>
      <c r="ABO34" s="113"/>
      <c r="ABP34" s="113"/>
      <c r="ABQ34" s="113"/>
      <c r="ABR34" s="113"/>
      <c r="ABS34" s="113"/>
      <c r="ABT34" s="113"/>
      <c r="ABU34" s="113"/>
      <c r="ABV34" s="113"/>
      <c r="ABW34" s="113"/>
      <c r="ABX34" s="113"/>
      <c r="ABY34" s="113"/>
      <c r="ABZ34" s="113"/>
      <c r="ACA34" s="113"/>
      <c r="ACB34" s="113"/>
      <c r="ACC34" s="113"/>
      <c r="ACD34" s="113"/>
      <c r="ACE34" s="113"/>
      <c r="ACF34" s="113"/>
      <c r="ACG34" s="113"/>
      <c r="ACH34" s="113"/>
      <c r="ACI34" s="113"/>
      <c r="ACJ34" s="113"/>
      <c r="ACK34" s="113"/>
      <c r="ACL34" s="113"/>
      <c r="ACM34" s="113"/>
      <c r="ACN34" s="113"/>
      <c r="ACO34" s="113"/>
      <c r="ACP34" s="113"/>
      <c r="ACQ34" s="113"/>
      <c r="ACR34" s="113"/>
      <c r="ACS34" s="113"/>
      <c r="ACT34" s="113"/>
      <c r="ACU34" s="113"/>
      <c r="ACV34" s="113"/>
      <c r="ACW34" s="113"/>
      <c r="ACX34" s="113"/>
      <c r="ACY34" s="113"/>
      <c r="ACZ34" s="113"/>
      <c r="ADA34" s="113"/>
      <c r="ADB34" s="113"/>
      <c r="ADC34" s="113"/>
      <c r="ADD34" s="113"/>
      <c r="ADE34" s="113"/>
      <c r="ADF34" s="113"/>
      <c r="ADG34" s="113"/>
      <c r="ADH34" s="113"/>
      <c r="ADI34" s="113"/>
      <c r="ADJ34" s="113"/>
      <c r="ADK34" s="113"/>
      <c r="ADL34" s="113"/>
      <c r="ADM34" s="113"/>
      <c r="ADN34" s="113"/>
      <c r="ADO34" s="113"/>
      <c r="ADP34" s="113"/>
      <c r="ADQ34" s="113"/>
      <c r="ADR34" s="113"/>
      <c r="ADS34" s="113"/>
      <c r="ADT34" s="113"/>
      <c r="ADU34" s="113"/>
      <c r="ADV34" s="113"/>
      <c r="ADW34" s="113"/>
      <c r="ADX34" s="113"/>
      <c r="ADY34" s="113"/>
      <c r="ADZ34" s="113"/>
      <c r="AEA34" s="113"/>
      <c r="AEB34" s="113"/>
      <c r="AEC34" s="113"/>
      <c r="AED34" s="113"/>
      <c r="AEE34" s="113"/>
      <c r="AEF34" s="113"/>
      <c r="AEG34" s="113"/>
      <c r="AEH34" s="113"/>
      <c r="AEI34" s="113"/>
      <c r="AEJ34" s="113"/>
      <c r="AEK34" s="113"/>
      <c r="AEL34" s="113"/>
      <c r="AEM34" s="113"/>
      <c r="AEN34" s="113"/>
      <c r="AEO34" s="113"/>
      <c r="AEP34" s="113"/>
      <c r="AEQ34" s="113"/>
      <c r="AER34" s="113"/>
      <c r="AES34" s="113"/>
      <c r="AET34" s="113"/>
      <c r="AEU34" s="113"/>
      <c r="AEV34" s="113"/>
      <c r="AEW34" s="113"/>
      <c r="AEX34" s="113"/>
      <c r="AEY34" s="113"/>
      <c r="AEZ34" s="113"/>
      <c r="AFA34" s="113"/>
      <c r="AFB34" s="113"/>
      <c r="AFC34" s="113"/>
      <c r="AFD34" s="113"/>
      <c r="AFE34" s="113"/>
      <c r="AFF34" s="113"/>
      <c r="AFG34" s="113"/>
      <c r="AFH34" s="113"/>
      <c r="AFI34" s="113"/>
      <c r="AFJ34" s="113"/>
      <c r="AFK34" s="113"/>
      <c r="AFL34" s="113"/>
      <c r="AFM34" s="113"/>
      <c r="AFN34" s="113"/>
      <c r="AFO34" s="113"/>
      <c r="AFP34" s="113"/>
      <c r="AFQ34" s="113"/>
      <c r="AFR34" s="113"/>
      <c r="AFS34" s="113"/>
      <c r="AFT34" s="113"/>
      <c r="AFU34" s="113"/>
      <c r="AFV34" s="113"/>
      <c r="AFW34" s="113"/>
      <c r="AFX34" s="113"/>
      <c r="AFY34" s="113"/>
      <c r="AFZ34" s="113"/>
      <c r="AGA34" s="113"/>
      <c r="AGB34" s="113"/>
      <c r="AGC34" s="113"/>
      <c r="AGD34" s="113"/>
      <c r="AGE34" s="113"/>
      <c r="AGF34" s="113"/>
      <c r="AGG34" s="113"/>
      <c r="AGH34" s="113"/>
      <c r="AGI34" s="113"/>
      <c r="AGJ34" s="113"/>
      <c r="AGK34" s="113"/>
      <c r="AGL34" s="113"/>
      <c r="AGM34" s="113"/>
      <c r="AGN34" s="113"/>
      <c r="AGO34" s="113"/>
      <c r="AGP34" s="113"/>
      <c r="AGQ34" s="113"/>
      <c r="AGR34" s="113"/>
      <c r="AGS34" s="113"/>
      <c r="AGT34" s="113"/>
      <c r="AGU34" s="113"/>
      <c r="AGV34" s="113"/>
      <c r="AGW34" s="113"/>
      <c r="AGX34" s="113"/>
      <c r="AGY34" s="113"/>
      <c r="AGZ34" s="113"/>
      <c r="AHA34" s="113"/>
      <c r="AHB34" s="113"/>
      <c r="AHC34" s="113"/>
      <c r="AHD34" s="113"/>
      <c r="AHE34" s="113"/>
      <c r="AHF34" s="113"/>
      <c r="AHG34" s="113"/>
      <c r="AHH34" s="113"/>
      <c r="AHI34" s="113"/>
      <c r="AHJ34" s="113"/>
      <c r="AHK34" s="113"/>
      <c r="AHL34" s="113"/>
      <c r="AHM34" s="113"/>
      <c r="AHN34" s="113"/>
      <c r="AHO34" s="113"/>
      <c r="AHP34" s="113"/>
      <c r="AHQ34" s="113"/>
      <c r="AHR34" s="113"/>
      <c r="AHS34" s="113"/>
      <c r="AHT34" s="113"/>
      <c r="AHU34" s="113"/>
      <c r="AHV34" s="113"/>
      <c r="AHW34" s="113"/>
      <c r="AHX34" s="113"/>
      <c r="AHY34" s="113"/>
      <c r="AHZ34" s="113"/>
      <c r="AIA34" s="113"/>
      <c r="AIB34" s="113"/>
      <c r="AIC34" s="113"/>
      <c r="AID34" s="113"/>
      <c r="AIE34" s="113"/>
      <c r="AIF34" s="113"/>
      <c r="AIG34" s="113"/>
      <c r="AIH34" s="113"/>
      <c r="AII34" s="113"/>
      <c r="AIJ34" s="113"/>
      <c r="AIK34" s="113"/>
      <c r="AIL34" s="113"/>
      <c r="AIM34" s="113"/>
      <c r="AIN34" s="113"/>
      <c r="AIO34" s="113"/>
      <c r="AIP34" s="113"/>
      <c r="AIQ34" s="113"/>
      <c r="AIR34" s="113"/>
      <c r="AIS34" s="113"/>
      <c r="AIT34" s="113"/>
      <c r="AIU34" s="113"/>
      <c r="AIV34" s="113"/>
      <c r="AIW34" s="113"/>
      <c r="AIX34" s="113"/>
      <c r="AIY34" s="113"/>
      <c r="AIZ34" s="113"/>
      <c r="AJA34" s="113"/>
      <c r="AJB34" s="113"/>
      <c r="AJC34" s="113"/>
      <c r="AJD34" s="113"/>
      <c r="AJE34" s="113"/>
      <c r="AJF34" s="113"/>
      <c r="AJG34" s="113"/>
      <c r="AJH34" s="113"/>
      <c r="AJI34" s="113"/>
      <c r="AJJ34" s="113"/>
      <c r="AJK34" s="113"/>
      <c r="AJL34" s="113"/>
      <c r="AJM34" s="113"/>
      <c r="AJN34" s="113"/>
      <c r="AJO34" s="113"/>
      <c r="AJP34" s="113"/>
      <c r="AJQ34" s="113"/>
      <c r="AJR34" s="113"/>
      <c r="AJS34" s="113"/>
      <c r="AJT34" s="113"/>
      <c r="AJU34" s="113"/>
      <c r="AJV34" s="113"/>
      <c r="AJW34" s="113"/>
      <c r="AJX34" s="113"/>
      <c r="AJY34" s="113"/>
      <c r="AJZ34" s="113"/>
      <c r="AKA34" s="113"/>
      <c r="AKB34" s="113"/>
      <c r="AKC34" s="113"/>
      <c r="AKD34" s="113"/>
      <c r="AKE34" s="113"/>
      <c r="AKF34" s="113"/>
      <c r="AKG34" s="113"/>
      <c r="AKH34" s="113"/>
      <c r="AKI34" s="113"/>
      <c r="AKJ34" s="113"/>
      <c r="AKK34" s="113"/>
      <c r="AKL34" s="113"/>
      <c r="AKM34" s="113"/>
      <c r="AKN34" s="113"/>
      <c r="AKO34" s="113"/>
      <c r="AKP34" s="113"/>
      <c r="AKQ34" s="113"/>
      <c r="AKR34" s="113"/>
      <c r="AKS34" s="113"/>
      <c r="AKT34" s="113"/>
      <c r="AKU34" s="113"/>
      <c r="AKV34" s="113"/>
      <c r="AKW34" s="113"/>
      <c r="AKX34" s="113"/>
      <c r="AKY34" s="113"/>
      <c r="AKZ34" s="113"/>
      <c r="ALA34" s="113"/>
      <c r="ALB34" s="113"/>
      <c r="ALC34" s="113"/>
      <c r="ALD34" s="113"/>
      <c r="ALE34" s="113"/>
      <c r="ALF34" s="113"/>
      <c r="ALG34" s="113"/>
      <c r="ALH34" s="113"/>
      <c r="ALI34" s="113"/>
      <c r="ALJ34" s="113"/>
      <c r="ALK34" s="113"/>
      <c r="ALL34" s="113"/>
      <c r="ALM34" s="113"/>
      <c r="ALN34" s="113"/>
      <c r="ALO34" s="113"/>
      <c r="ALP34" s="113"/>
      <c r="ALQ34" s="113"/>
      <c r="ALR34" s="113"/>
      <c r="ALS34" s="113"/>
      <c r="ALT34" s="113"/>
      <c r="ALU34" s="113"/>
      <c r="ALV34" s="113"/>
      <c r="ALW34" s="113"/>
      <c r="ALX34" s="113"/>
      <c r="ALY34" s="113"/>
      <c r="ALZ34" s="113"/>
      <c r="AMA34" s="113"/>
      <c r="AMB34" s="113"/>
      <c r="AMC34" s="113"/>
      <c r="AMD34" s="113"/>
      <c r="AME34" s="113"/>
      <c r="AMF34" s="113"/>
      <c r="AMG34" s="113"/>
      <c r="AMH34" s="113"/>
      <c r="AMI34" s="113"/>
      <c r="AMJ34" s="113"/>
      <c r="AMK34" s="113"/>
      <c r="AML34" s="113"/>
      <c r="AMM34" s="113"/>
      <c r="AMN34" s="113"/>
      <c r="AMO34" s="113"/>
      <c r="AMP34" s="113"/>
      <c r="AMQ34" s="113"/>
      <c r="AMR34" s="113"/>
      <c r="AMS34" s="113"/>
      <c r="AMT34" s="113"/>
      <c r="AMU34" s="113"/>
      <c r="AMV34" s="113"/>
      <c r="AMW34" s="113"/>
      <c r="AMX34" s="113"/>
      <c r="AMY34" s="113"/>
      <c r="AMZ34" s="113"/>
      <c r="ANA34" s="113"/>
      <c r="ANB34" s="113"/>
      <c r="ANC34" s="113"/>
      <c r="AND34" s="113"/>
      <c r="ANE34" s="113"/>
      <c r="ANF34" s="113"/>
      <c r="ANG34" s="113"/>
      <c r="ANH34" s="113"/>
      <c r="ANI34" s="113"/>
      <c r="ANJ34" s="113"/>
      <c r="ANK34" s="113"/>
      <c r="ANL34" s="113"/>
      <c r="ANM34" s="113"/>
      <c r="ANN34" s="113"/>
      <c r="ANO34" s="113"/>
      <c r="ANP34" s="113"/>
      <c r="ANQ34" s="113"/>
      <c r="ANR34" s="113"/>
      <c r="ANS34" s="113"/>
      <c r="ANT34" s="113"/>
      <c r="ANU34" s="113"/>
      <c r="ANV34" s="113"/>
      <c r="ANW34" s="113"/>
      <c r="ANX34" s="113"/>
      <c r="ANY34" s="113"/>
      <c r="ANZ34" s="113"/>
      <c r="AOA34" s="113"/>
      <c r="AOB34" s="113"/>
      <c r="AOC34" s="113"/>
      <c r="AOD34" s="113"/>
      <c r="AOE34" s="113"/>
      <c r="AOF34" s="113"/>
      <c r="AOG34" s="113"/>
      <c r="AOH34" s="113"/>
      <c r="AOI34" s="113"/>
      <c r="AOJ34" s="113"/>
      <c r="AOK34" s="113"/>
      <c r="AOL34" s="113"/>
      <c r="AOM34" s="113"/>
      <c r="AON34" s="113"/>
      <c r="AOO34" s="113"/>
      <c r="AOP34" s="113"/>
      <c r="AOQ34" s="113"/>
      <c r="AOR34" s="113"/>
      <c r="AOS34" s="113"/>
      <c r="AOT34" s="113"/>
      <c r="AOU34" s="113"/>
      <c r="AOV34" s="113"/>
      <c r="AOW34" s="113"/>
      <c r="AOX34" s="113"/>
      <c r="AOY34" s="113"/>
      <c r="AOZ34" s="113"/>
      <c r="APA34" s="113"/>
      <c r="APB34" s="113"/>
      <c r="APC34" s="113"/>
      <c r="APD34" s="113"/>
      <c r="APE34" s="113"/>
      <c r="APF34" s="113"/>
      <c r="APG34" s="113"/>
      <c r="APH34" s="113"/>
      <c r="API34" s="113"/>
      <c r="APJ34" s="113"/>
      <c r="APK34" s="113"/>
      <c r="APL34" s="113"/>
      <c r="APM34" s="113"/>
      <c r="APN34" s="113"/>
      <c r="APO34" s="113"/>
      <c r="APP34" s="113"/>
      <c r="APQ34" s="113"/>
      <c r="APR34" s="113"/>
      <c r="APS34" s="113"/>
      <c r="APT34" s="113"/>
      <c r="APU34" s="113"/>
      <c r="APV34" s="113"/>
      <c r="APW34" s="113"/>
      <c r="APX34" s="113"/>
      <c r="APY34" s="113"/>
      <c r="APZ34" s="113"/>
      <c r="AQA34" s="113"/>
      <c r="AQB34" s="113"/>
      <c r="AQC34" s="113"/>
      <c r="AQD34" s="113"/>
      <c r="AQE34" s="113"/>
      <c r="AQF34" s="113"/>
      <c r="AQG34" s="113"/>
      <c r="AQH34" s="113"/>
      <c r="AQI34" s="113"/>
      <c r="AQJ34" s="113"/>
      <c r="AQK34" s="113"/>
      <c r="AQL34" s="113"/>
      <c r="AQM34" s="113"/>
      <c r="AQN34" s="113"/>
      <c r="AQO34" s="113"/>
      <c r="AQP34" s="113"/>
      <c r="AQQ34" s="113"/>
      <c r="AQR34" s="113"/>
      <c r="AQS34" s="113"/>
      <c r="AQT34" s="113"/>
      <c r="AQU34" s="113"/>
      <c r="AQV34" s="113"/>
      <c r="AQW34" s="113"/>
      <c r="AQX34" s="113"/>
      <c r="AQY34" s="113"/>
      <c r="AQZ34" s="113"/>
      <c r="ARA34" s="113"/>
      <c r="ARB34" s="113"/>
      <c r="ARC34" s="113"/>
      <c r="ARD34" s="113"/>
      <c r="ARE34" s="113"/>
      <c r="ARF34" s="113"/>
      <c r="ARG34" s="113"/>
      <c r="ARH34" s="113"/>
      <c r="ARI34" s="113"/>
      <c r="ARJ34" s="113"/>
      <c r="ARK34" s="113"/>
      <c r="ARL34" s="113"/>
      <c r="ARM34" s="113"/>
      <c r="ARN34" s="113"/>
      <c r="ARO34" s="113"/>
      <c r="ARP34" s="113"/>
      <c r="ARQ34" s="113"/>
      <c r="ARR34" s="113"/>
      <c r="ARS34" s="113"/>
      <c r="ART34" s="113"/>
      <c r="ARU34" s="113"/>
      <c r="ARV34" s="113"/>
      <c r="ARW34" s="113"/>
      <c r="ARX34" s="113"/>
      <c r="ARY34" s="113"/>
      <c r="ARZ34" s="113"/>
      <c r="ASA34" s="113"/>
      <c r="ASB34" s="113"/>
      <c r="ASC34" s="113"/>
      <c r="ASD34" s="113"/>
      <c r="ASE34" s="113"/>
      <c r="ASF34" s="113"/>
      <c r="ASG34" s="113"/>
      <c r="ASH34" s="113"/>
      <c r="ASI34" s="113"/>
      <c r="ASJ34" s="113"/>
      <c r="ASK34" s="113"/>
      <c r="ASL34" s="113"/>
      <c r="ASM34" s="113"/>
      <c r="ASN34" s="113"/>
      <c r="ASO34" s="113"/>
      <c r="ASP34" s="113"/>
      <c r="ASQ34" s="113"/>
      <c r="ASR34" s="113"/>
      <c r="ASS34" s="113"/>
      <c r="AST34" s="113"/>
      <c r="ASU34" s="113"/>
      <c r="ASV34" s="113"/>
      <c r="ASW34" s="113"/>
      <c r="ASX34" s="113"/>
      <c r="ASY34" s="113"/>
      <c r="ASZ34" s="113"/>
      <c r="ATA34" s="113"/>
      <c r="ATB34" s="113"/>
      <c r="ATC34" s="113"/>
      <c r="ATD34" s="113"/>
      <c r="ATE34" s="113"/>
      <c r="ATF34" s="113"/>
      <c r="ATG34" s="113"/>
      <c r="ATH34" s="113"/>
      <c r="ATI34" s="113"/>
      <c r="ATJ34" s="113"/>
      <c r="ATK34" s="113"/>
      <c r="ATL34" s="113"/>
      <c r="ATM34" s="113"/>
      <c r="ATN34" s="113"/>
      <c r="ATO34" s="113"/>
      <c r="ATP34" s="113"/>
      <c r="ATQ34" s="113"/>
      <c r="ATR34" s="113"/>
      <c r="ATS34" s="113"/>
      <c r="ATT34" s="113"/>
      <c r="ATU34" s="113"/>
      <c r="ATV34" s="113"/>
      <c r="ATW34" s="113"/>
      <c r="ATX34" s="113"/>
      <c r="ATY34" s="113"/>
      <c r="ATZ34" s="113"/>
      <c r="AUA34" s="113"/>
      <c r="AUB34" s="113"/>
      <c r="AUC34" s="113"/>
      <c r="AUD34" s="113"/>
      <c r="AUE34" s="113"/>
      <c r="AUF34" s="113"/>
      <c r="AUG34" s="113"/>
      <c r="AUH34" s="113"/>
      <c r="AUI34" s="113"/>
      <c r="AUJ34" s="113"/>
      <c r="AUK34" s="113"/>
      <c r="AUL34" s="113"/>
      <c r="AUM34" s="113"/>
      <c r="AUN34" s="113"/>
      <c r="AUO34" s="113"/>
      <c r="AUP34" s="113"/>
      <c r="AUQ34" s="113"/>
      <c r="AUR34" s="113"/>
      <c r="AUS34" s="113"/>
      <c r="AUT34" s="113"/>
      <c r="AUU34" s="113"/>
      <c r="AUV34" s="113"/>
      <c r="AUW34" s="113"/>
      <c r="AUX34" s="113"/>
      <c r="AUY34" s="113"/>
      <c r="AUZ34" s="113"/>
      <c r="AVA34" s="113"/>
      <c r="AVB34" s="113"/>
      <c r="AVC34" s="113"/>
      <c r="AVD34" s="113"/>
      <c r="AVE34" s="113"/>
      <c r="AVF34" s="113"/>
      <c r="AVG34" s="113"/>
      <c r="AVH34" s="113"/>
      <c r="AVI34" s="113"/>
      <c r="AVJ34" s="113"/>
      <c r="AVK34" s="113"/>
      <c r="AVL34" s="113"/>
      <c r="AVM34" s="113"/>
      <c r="AVN34" s="113"/>
      <c r="AVO34" s="113"/>
      <c r="AVP34" s="113"/>
      <c r="AVQ34" s="113"/>
      <c r="AVR34" s="113"/>
      <c r="AVS34" s="113"/>
      <c r="AVT34" s="113"/>
      <c r="AVU34" s="113"/>
      <c r="AVV34" s="113"/>
      <c r="AVW34" s="113"/>
      <c r="AVX34" s="113"/>
      <c r="AVY34" s="113"/>
      <c r="AVZ34" s="113"/>
      <c r="AWA34" s="113"/>
      <c r="AWB34" s="113"/>
      <c r="AWC34" s="113"/>
      <c r="AWD34" s="113"/>
      <c r="AWE34" s="113"/>
      <c r="AWF34" s="113"/>
      <c r="AWG34" s="113"/>
      <c r="AWH34" s="113"/>
      <c r="AWI34" s="113"/>
      <c r="AWJ34" s="113"/>
      <c r="AWK34" s="113"/>
      <c r="AWL34" s="113"/>
      <c r="AWM34" s="113"/>
      <c r="AWN34" s="113"/>
      <c r="AWO34" s="113"/>
      <c r="AWP34" s="113"/>
      <c r="AWQ34" s="113"/>
      <c r="AWR34" s="113"/>
      <c r="AWS34" s="113"/>
      <c r="AWT34" s="113"/>
      <c r="AWU34" s="113"/>
      <c r="AWV34" s="113"/>
      <c r="AWW34" s="113"/>
      <c r="AWX34" s="113"/>
      <c r="AWY34" s="113"/>
      <c r="AWZ34" s="113"/>
      <c r="AXA34" s="113"/>
      <c r="AXB34" s="113"/>
      <c r="AXC34" s="113"/>
      <c r="AXD34" s="113"/>
      <c r="AXE34" s="113"/>
      <c r="AXF34" s="113"/>
      <c r="AXG34" s="113"/>
      <c r="AXH34" s="113"/>
      <c r="AXI34" s="113"/>
      <c r="AXJ34" s="113"/>
      <c r="AXK34" s="113"/>
      <c r="AXL34" s="113"/>
      <c r="AXM34" s="113"/>
      <c r="AXN34" s="113"/>
      <c r="AXO34" s="113"/>
      <c r="AXP34" s="113"/>
      <c r="AXQ34" s="113"/>
      <c r="AXR34" s="113"/>
      <c r="AXS34" s="113"/>
      <c r="AXT34" s="113"/>
      <c r="AXU34" s="113"/>
      <c r="AXV34" s="113"/>
      <c r="AXW34" s="113"/>
      <c r="AXX34" s="113"/>
      <c r="AXY34" s="113"/>
      <c r="AXZ34" s="113"/>
      <c r="AYA34" s="113"/>
      <c r="AYB34" s="113"/>
      <c r="AYC34" s="113"/>
      <c r="AYD34" s="113"/>
      <c r="AYE34" s="113"/>
      <c r="AYF34" s="113"/>
      <c r="AYG34" s="113"/>
      <c r="AYH34" s="113"/>
      <c r="AYI34" s="113"/>
      <c r="AYJ34" s="113"/>
      <c r="AYK34" s="113"/>
      <c r="AYL34" s="113"/>
      <c r="AYM34" s="113"/>
      <c r="AYN34" s="113"/>
      <c r="AYO34" s="113"/>
      <c r="AYP34" s="113"/>
      <c r="AYQ34" s="113"/>
      <c r="AYR34" s="113"/>
      <c r="AYS34" s="113"/>
      <c r="AYT34" s="113"/>
      <c r="AYU34" s="113"/>
      <c r="AYV34" s="113"/>
      <c r="AYW34" s="113"/>
      <c r="AYX34" s="113"/>
      <c r="AYY34" s="113"/>
      <c r="AYZ34" s="113"/>
      <c r="AZA34" s="113"/>
      <c r="AZB34" s="113"/>
      <c r="AZC34" s="113"/>
      <c r="AZD34" s="113"/>
      <c r="AZE34" s="113"/>
      <c r="AZF34" s="113"/>
      <c r="AZG34" s="113"/>
      <c r="AZH34" s="113"/>
      <c r="AZI34" s="113"/>
      <c r="AZJ34" s="113"/>
      <c r="AZK34" s="113"/>
      <c r="AZL34" s="113"/>
      <c r="AZM34" s="113"/>
      <c r="AZN34" s="113"/>
      <c r="AZO34" s="113"/>
      <c r="AZP34" s="113"/>
      <c r="AZQ34" s="113"/>
      <c r="AZR34" s="113"/>
      <c r="AZS34" s="113"/>
      <c r="AZT34" s="113"/>
      <c r="AZU34" s="113"/>
      <c r="AZV34" s="113"/>
      <c r="AZW34" s="113"/>
      <c r="AZX34" s="113"/>
      <c r="AZY34" s="113"/>
      <c r="AZZ34" s="113"/>
      <c r="BAA34" s="113"/>
      <c r="BAB34" s="113"/>
      <c r="BAC34" s="113"/>
      <c r="BAD34" s="113"/>
      <c r="BAE34" s="113"/>
      <c r="BAF34" s="113"/>
      <c r="BAG34" s="113"/>
      <c r="BAH34" s="113"/>
      <c r="BAI34" s="113"/>
      <c r="BAJ34" s="113"/>
      <c r="BAK34" s="113"/>
      <c r="BAL34" s="113"/>
      <c r="BAM34" s="113"/>
      <c r="BAN34" s="113"/>
      <c r="BAO34" s="113"/>
      <c r="BAP34" s="113"/>
      <c r="BAQ34" s="113"/>
      <c r="BAR34" s="113"/>
      <c r="BAS34" s="113"/>
      <c r="BAT34" s="113"/>
      <c r="BAU34" s="113"/>
      <c r="BAV34" s="113"/>
      <c r="BAW34" s="113"/>
      <c r="BAX34" s="113"/>
      <c r="BAY34" s="113"/>
      <c r="BAZ34" s="113"/>
      <c r="BBA34" s="113"/>
      <c r="BBB34" s="113"/>
      <c r="BBC34" s="113"/>
      <c r="BBD34" s="113"/>
      <c r="BBE34" s="113"/>
      <c r="BBF34" s="113"/>
      <c r="BBG34" s="113"/>
      <c r="BBH34" s="113"/>
      <c r="BBI34" s="113"/>
      <c r="BBJ34" s="113"/>
      <c r="BBK34" s="113"/>
      <c r="BBL34" s="113"/>
      <c r="BBM34" s="113"/>
      <c r="BBN34" s="113"/>
      <c r="BBO34" s="113"/>
      <c r="BBP34" s="113"/>
      <c r="BBQ34" s="113"/>
      <c r="BBR34" s="113"/>
      <c r="BBS34" s="113"/>
      <c r="BBT34" s="113"/>
      <c r="BBU34" s="113"/>
      <c r="BBV34" s="113"/>
      <c r="BBW34" s="113"/>
      <c r="BBX34" s="113"/>
      <c r="BBY34" s="113"/>
      <c r="BBZ34" s="113"/>
      <c r="BCA34" s="113"/>
      <c r="BCB34" s="113"/>
      <c r="BCC34" s="113"/>
      <c r="BCD34" s="113"/>
      <c r="BCE34" s="113"/>
      <c r="BCF34" s="113"/>
      <c r="BCG34" s="113"/>
      <c r="BCH34" s="113"/>
      <c r="BCI34" s="113"/>
      <c r="BCJ34" s="113"/>
      <c r="BCK34" s="113"/>
      <c r="BCL34" s="113"/>
      <c r="BCM34" s="113"/>
      <c r="BCN34" s="113"/>
      <c r="BCO34" s="113"/>
      <c r="BCP34" s="113"/>
      <c r="BCQ34" s="113"/>
      <c r="BCR34" s="113"/>
      <c r="BCS34" s="113"/>
      <c r="BCT34" s="113"/>
      <c r="BCU34" s="113"/>
      <c r="BCV34" s="113"/>
      <c r="BCW34" s="113"/>
      <c r="BCX34" s="113"/>
      <c r="BCY34" s="113"/>
      <c r="BCZ34" s="113"/>
      <c r="BDA34" s="113"/>
      <c r="BDB34" s="113"/>
      <c r="BDC34" s="113"/>
      <c r="BDD34" s="113"/>
      <c r="BDE34" s="113"/>
      <c r="BDF34" s="113"/>
      <c r="BDG34" s="113"/>
      <c r="BDH34" s="113"/>
      <c r="BDI34" s="113"/>
      <c r="BDJ34" s="113"/>
      <c r="BDK34" s="113"/>
      <c r="BDL34" s="113"/>
      <c r="BDM34" s="113"/>
      <c r="BDN34" s="113"/>
      <c r="BDO34" s="113"/>
      <c r="BDP34" s="113"/>
      <c r="BDQ34" s="113"/>
      <c r="BDR34" s="113"/>
      <c r="BDS34" s="113"/>
      <c r="BDT34" s="113"/>
      <c r="BDU34" s="113"/>
      <c r="BDV34" s="113"/>
      <c r="BDW34" s="113"/>
      <c r="BDX34" s="113"/>
      <c r="BDY34" s="113"/>
      <c r="BDZ34" s="113"/>
      <c r="BEA34" s="113"/>
      <c r="BEB34" s="113"/>
      <c r="BEC34" s="113"/>
      <c r="BED34" s="113"/>
      <c r="BEE34" s="113"/>
      <c r="BEF34" s="113"/>
      <c r="BEG34" s="113"/>
      <c r="BEH34" s="113"/>
      <c r="BEI34" s="113"/>
      <c r="BEJ34" s="113"/>
      <c r="BEK34" s="113"/>
      <c r="BEL34" s="113"/>
      <c r="BEM34" s="113"/>
      <c r="BEN34" s="113"/>
      <c r="BEO34" s="113"/>
      <c r="BEP34" s="113"/>
      <c r="BEQ34" s="113"/>
      <c r="BER34" s="113"/>
      <c r="BES34" s="113"/>
      <c r="BET34" s="113"/>
      <c r="BEU34" s="113"/>
      <c r="BEV34" s="113"/>
      <c r="BEW34" s="113"/>
      <c r="BEX34" s="113"/>
      <c r="BEY34" s="113"/>
      <c r="BEZ34" s="113"/>
      <c r="BFA34" s="113"/>
      <c r="BFB34" s="113"/>
      <c r="BFC34" s="113"/>
      <c r="BFD34" s="113"/>
      <c r="BFE34" s="113"/>
      <c r="BFF34" s="113"/>
      <c r="BFG34" s="113"/>
      <c r="BFH34" s="113"/>
      <c r="BFI34" s="113"/>
      <c r="BFJ34" s="113"/>
      <c r="BFK34" s="113"/>
      <c r="BFL34" s="113"/>
      <c r="BFM34" s="113"/>
      <c r="BFN34" s="113"/>
      <c r="BFO34" s="113"/>
      <c r="BFP34" s="113"/>
      <c r="BFQ34" s="113"/>
      <c r="BFR34" s="113"/>
      <c r="BFS34" s="113"/>
      <c r="BFT34" s="113"/>
      <c r="BFU34" s="113"/>
      <c r="BFV34" s="113"/>
      <c r="BFW34" s="113"/>
      <c r="BFX34" s="113"/>
      <c r="BFY34" s="113"/>
      <c r="BFZ34" s="113"/>
      <c r="BGA34" s="113"/>
      <c r="BGB34" s="113"/>
      <c r="BGC34" s="113"/>
      <c r="BGD34" s="113"/>
      <c r="BGE34" s="113"/>
      <c r="BGF34" s="113"/>
      <c r="BGG34" s="113"/>
      <c r="BGH34" s="113"/>
      <c r="BGI34" s="113"/>
      <c r="BGJ34" s="113"/>
      <c r="BGK34" s="113"/>
      <c r="BGL34" s="113"/>
      <c r="BGM34" s="113"/>
      <c r="BGN34" s="113"/>
      <c r="BGO34" s="113"/>
      <c r="BGP34" s="113"/>
      <c r="BGQ34" s="113"/>
      <c r="BGR34" s="113"/>
      <c r="BGS34" s="113"/>
      <c r="BGT34" s="113"/>
      <c r="BGU34" s="113"/>
      <c r="BGV34" s="113"/>
      <c r="BGW34" s="113"/>
      <c r="BGX34" s="113"/>
      <c r="BGY34" s="113"/>
      <c r="BGZ34" s="113"/>
      <c r="BHA34" s="113"/>
      <c r="BHB34" s="113"/>
      <c r="BHC34" s="113"/>
      <c r="BHD34" s="113"/>
      <c r="BHE34" s="113"/>
      <c r="BHF34" s="113"/>
      <c r="BHG34" s="113"/>
      <c r="BHH34" s="113"/>
      <c r="BHI34" s="113"/>
      <c r="BHJ34" s="113"/>
      <c r="BHK34" s="113"/>
      <c r="BHL34" s="113"/>
      <c r="BHM34" s="113"/>
      <c r="BHN34" s="113"/>
      <c r="BHO34" s="113"/>
      <c r="BHP34" s="113"/>
      <c r="BHQ34" s="113"/>
      <c r="BHR34" s="113"/>
      <c r="BHS34" s="113"/>
      <c r="BHT34" s="113"/>
      <c r="BHU34" s="113"/>
      <c r="BHV34" s="113"/>
      <c r="BHW34" s="113"/>
      <c r="BHX34" s="113"/>
      <c r="BHY34" s="113"/>
      <c r="BHZ34" s="113"/>
      <c r="BIA34" s="113"/>
      <c r="BIB34" s="113"/>
      <c r="BIC34" s="113"/>
      <c r="BID34" s="113"/>
      <c r="BIE34" s="113"/>
      <c r="BIF34" s="113"/>
      <c r="BIG34" s="113"/>
      <c r="BIH34" s="113"/>
      <c r="BII34" s="113"/>
      <c r="BIJ34" s="113"/>
      <c r="BIK34" s="113"/>
      <c r="BIL34" s="113"/>
      <c r="BIM34" s="113"/>
      <c r="BIN34" s="113"/>
      <c r="BIO34" s="113"/>
      <c r="BIP34" s="113"/>
      <c r="BIQ34" s="113"/>
      <c r="BIR34" s="113"/>
      <c r="BIS34" s="113"/>
      <c r="BIT34" s="113"/>
      <c r="BIU34" s="113"/>
      <c r="BIV34" s="113"/>
      <c r="BIW34" s="113"/>
      <c r="BIX34" s="113"/>
      <c r="BIY34" s="113"/>
      <c r="BIZ34" s="113"/>
      <c r="BJA34" s="113"/>
      <c r="BJB34" s="113"/>
      <c r="BJC34" s="113"/>
      <c r="BJD34" s="113"/>
      <c r="BJE34" s="113"/>
      <c r="BJF34" s="113"/>
      <c r="BJG34" s="113"/>
      <c r="BJH34" s="113"/>
      <c r="BJI34" s="113"/>
      <c r="BJJ34" s="113"/>
      <c r="BJK34" s="113"/>
      <c r="BJL34" s="113"/>
      <c r="BJM34" s="113"/>
      <c r="BJN34" s="113"/>
      <c r="BJO34" s="113"/>
      <c r="BJP34" s="113"/>
      <c r="BJQ34" s="113"/>
      <c r="BJR34" s="113"/>
      <c r="BJS34" s="113"/>
      <c r="BJT34" s="113"/>
      <c r="BJU34" s="113"/>
      <c r="BJV34" s="113"/>
      <c r="BJW34" s="113"/>
      <c r="BJX34" s="113"/>
      <c r="BJY34" s="113"/>
      <c r="BJZ34" s="113"/>
      <c r="BKA34" s="113"/>
      <c r="BKB34" s="113"/>
      <c r="BKC34" s="113"/>
      <c r="BKD34" s="113"/>
      <c r="BKE34" s="113"/>
      <c r="BKF34" s="113"/>
      <c r="BKG34" s="113"/>
      <c r="BKH34" s="113"/>
      <c r="BKI34" s="113"/>
      <c r="BKJ34" s="113"/>
      <c r="BKK34" s="113"/>
      <c r="BKL34" s="113"/>
      <c r="BKM34" s="113"/>
      <c r="BKN34" s="113"/>
      <c r="BKO34" s="113"/>
      <c r="BKP34" s="113"/>
      <c r="BKQ34" s="113"/>
      <c r="BKR34" s="113"/>
      <c r="BKS34" s="113"/>
      <c r="BKT34" s="113"/>
      <c r="BKU34" s="113"/>
      <c r="BKV34" s="113"/>
      <c r="BKW34" s="113"/>
      <c r="BKX34" s="113"/>
      <c r="BKY34" s="113"/>
      <c r="BKZ34" s="113"/>
      <c r="BLA34" s="113"/>
      <c r="BLB34" s="113"/>
      <c r="BLC34" s="113"/>
      <c r="BLD34" s="113"/>
      <c r="BLE34" s="113"/>
      <c r="BLF34" s="113"/>
      <c r="BLG34" s="113"/>
      <c r="BLH34" s="113"/>
      <c r="BLI34" s="113"/>
      <c r="BLJ34" s="113"/>
      <c r="BLK34" s="113"/>
      <c r="BLL34" s="113"/>
      <c r="BLM34" s="113"/>
      <c r="BLN34" s="113"/>
      <c r="BLO34" s="113"/>
      <c r="BLP34" s="113"/>
      <c r="BLQ34" s="113"/>
      <c r="BLR34" s="113"/>
      <c r="BLS34" s="113"/>
      <c r="BLT34" s="113"/>
      <c r="BLU34" s="113"/>
      <c r="BLV34" s="113"/>
      <c r="BLW34" s="113"/>
      <c r="BLX34" s="113"/>
      <c r="BLY34" s="113"/>
      <c r="BLZ34" s="113"/>
      <c r="BMA34" s="113"/>
      <c r="BMB34" s="113"/>
      <c r="BMC34" s="113"/>
      <c r="BMD34" s="113"/>
      <c r="BME34" s="113"/>
      <c r="BMF34" s="113"/>
      <c r="BMG34" s="113"/>
      <c r="BMH34" s="113"/>
      <c r="BMI34" s="113"/>
      <c r="BMJ34" s="113"/>
      <c r="BMK34" s="113"/>
      <c r="BML34" s="113"/>
      <c r="BMM34" s="113"/>
      <c r="BMN34" s="113"/>
      <c r="BMO34" s="113"/>
      <c r="BMP34" s="113"/>
      <c r="BMQ34" s="113"/>
      <c r="BMR34" s="113"/>
      <c r="BMS34" s="113"/>
      <c r="BMT34" s="113"/>
      <c r="BMU34" s="113"/>
      <c r="BMV34" s="113"/>
      <c r="BMW34" s="113"/>
      <c r="BMX34" s="113"/>
      <c r="BMY34" s="113"/>
      <c r="BMZ34" s="113"/>
      <c r="BNA34" s="113"/>
      <c r="BNB34" s="113"/>
      <c r="BNC34" s="113"/>
      <c r="BND34" s="113"/>
      <c r="BNE34" s="113"/>
      <c r="BNF34" s="113"/>
      <c r="BNG34" s="113"/>
      <c r="BNH34" s="113"/>
      <c r="BNI34" s="113"/>
      <c r="BNJ34" s="113"/>
      <c r="BNK34" s="113"/>
      <c r="BNL34" s="113"/>
      <c r="BNM34" s="113"/>
      <c r="BNN34" s="113"/>
      <c r="BNO34" s="113"/>
      <c r="BNP34" s="113"/>
      <c r="BNQ34" s="113"/>
      <c r="BNR34" s="113"/>
      <c r="BNS34" s="113"/>
      <c r="BNT34" s="113"/>
      <c r="BNU34" s="113"/>
      <c r="BNV34" s="113"/>
      <c r="BNW34" s="113"/>
      <c r="BNX34" s="113"/>
      <c r="BNY34" s="113"/>
      <c r="BNZ34" s="113"/>
      <c r="BOA34" s="113"/>
      <c r="BOB34" s="113"/>
      <c r="BOC34" s="113"/>
      <c r="BOD34" s="113"/>
      <c r="BOE34" s="113"/>
      <c r="BOF34" s="113"/>
      <c r="BOG34" s="113"/>
      <c r="BOH34" s="113"/>
      <c r="BOI34" s="113"/>
      <c r="BOJ34" s="113"/>
      <c r="BOK34" s="113"/>
      <c r="BOL34" s="113"/>
      <c r="BOM34" s="113"/>
      <c r="BON34" s="113"/>
      <c r="BOO34" s="113"/>
      <c r="BOP34" s="113"/>
      <c r="BOQ34" s="113"/>
      <c r="BOR34" s="113"/>
      <c r="BOS34" s="113"/>
      <c r="BOT34" s="113"/>
      <c r="BOU34" s="113"/>
      <c r="BOV34" s="113"/>
      <c r="BOW34" s="113"/>
      <c r="BOX34" s="113"/>
      <c r="BOY34" s="113"/>
      <c r="BOZ34" s="113"/>
      <c r="BPA34" s="113"/>
      <c r="BPB34" s="113"/>
      <c r="BPC34" s="113"/>
      <c r="BPD34" s="113"/>
      <c r="BPE34" s="113"/>
      <c r="BPF34" s="113"/>
      <c r="BPG34" s="113"/>
      <c r="BPH34" s="113"/>
      <c r="BPI34" s="113"/>
      <c r="BPJ34" s="113"/>
      <c r="BPK34" s="113"/>
      <c r="BPL34" s="113"/>
      <c r="BPM34" s="113"/>
      <c r="BPN34" s="113"/>
      <c r="BPO34" s="113"/>
      <c r="BPP34" s="113"/>
      <c r="BPQ34" s="113"/>
      <c r="BPR34" s="113"/>
      <c r="BPS34" s="113"/>
      <c r="BPT34" s="113"/>
      <c r="BPU34" s="113"/>
      <c r="BPV34" s="113"/>
      <c r="BPW34" s="113"/>
      <c r="BPX34" s="113"/>
      <c r="BPY34" s="113"/>
      <c r="BPZ34" s="113"/>
      <c r="BQA34" s="113"/>
      <c r="BQB34" s="113"/>
      <c r="BQC34" s="113"/>
      <c r="BQD34" s="113"/>
      <c r="BQE34" s="113"/>
      <c r="BQF34" s="113"/>
      <c r="BQG34" s="113"/>
      <c r="BQH34" s="113"/>
      <c r="BQI34" s="113"/>
      <c r="BQJ34" s="113"/>
      <c r="BQK34" s="113"/>
      <c r="BQL34" s="113"/>
      <c r="BQM34" s="113"/>
      <c r="BQN34" s="113"/>
      <c r="BQO34" s="113"/>
      <c r="BQP34" s="113"/>
      <c r="BQQ34" s="113"/>
      <c r="BQR34" s="113"/>
      <c r="BQS34" s="113"/>
      <c r="BQT34" s="113"/>
      <c r="BQU34" s="113"/>
      <c r="BQV34" s="113"/>
      <c r="BQW34" s="113"/>
      <c r="BQX34" s="113"/>
      <c r="BQY34" s="113"/>
      <c r="BQZ34" s="113"/>
      <c r="BRA34" s="113"/>
      <c r="BRB34" s="113"/>
      <c r="BRC34" s="113"/>
      <c r="BRD34" s="113"/>
      <c r="BRE34" s="113"/>
      <c r="BRF34" s="113"/>
      <c r="BRG34" s="113"/>
      <c r="BRH34" s="113"/>
      <c r="BRI34" s="113"/>
      <c r="BRJ34" s="113"/>
      <c r="BRK34" s="113"/>
      <c r="BRL34" s="113"/>
      <c r="BRM34" s="113"/>
      <c r="BRN34" s="113"/>
      <c r="BRO34" s="113"/>
      <c r="BRP34" s="113"/>
      <c r="BRQ34" s="113"/>
      <c r="BRR34" s="113"/>
      <c r="BRS34" s="113"/>
      <c r="BRT34" s="113"/>
      <c r="BRU34" s="113"/>
      <c r="BRV34" s="113"/>
      <c r="BRW34" s="113"/>
      <c r="BRX34" s="113"/>
      <c r="BRY34" s="113"/>
      <c r="BRZ34" s="113"/>
      <c r="BSA34" s="113"/>
      <c r="BSB34" s="113"/>
      <c r="BSC34" s="113"/>
      <c r="BSD34" s="113"/>
      <c r="BSE34" s="113"/>
      <c r="BSF34" s="113"/>
      <c r="BSG34" s="113"/>
      <c r="BSH34" s="113"/>
      <c r="BSI34" s="113"/>
      <c r="BSJ34" s="113"/>
      <c r="BSK34" s="113"/>
      <c r="BSL34" s="113"/>
      <c r="BSM34" s="113"/>
      <c r="BSN34" s="113"/>
      <c r="BSO34" s="113"/>
      <c r="BSP34" s="113"/>
      <c r="BSQ34" s="113"/>
      <c r="BSR34" s="113"/>
      <c r="BSS34" s="113"/>
      <c r="BST34" s="113"/>
      <c r="BSU34" s="113"/>
      <c r="BSV34" s="113"/>
      <c r="BSW34" s="113"/>
      <c r="BSX34" s="113"/>
      <c r="BSY34" s="113"/>
      <c r="BSZ34" s="113"/>
      <c r="BTA34" s="113"/>
      <c r="BTB34" s="113"/>
      <c r="BTC34" s="113"/>
      <c r="BTD34" s="113"/>
      <c r="BTE34" s="113"/>
      <c r="BTF34" s="113"/>
      <c r="BTG34" s="113"/>
      <c r="BTH34" s="113"/>
      <c r="BTI34" s="113"/>
      <c r="BTJ34" s="113"/>
      <c r="BTK34" s="113"/>
      <c r="BTL34" s="113"/>
      <c r="BTM34" s="113"/>
      <c r="BTN34" s="113"/>
      <c r="BTO34" s="113"/>
      <c r="BTP34" s="113"/>
      <c r="BTQ34" s="113"/>
      <c r="BTR34" s="113"/>
      <c r="BTS34" s="113"/>
      <c r="BTT34" s="113"/>
      <c r="BTU34" s="113"/>
      <c r="BTV34" s="113"/>
      <c r="BTW34" s="113"/>
      <c r="BTX34" s="113"/>
      <c r="BTY34" s="113"/>
      <c r="BTZ34" s="113"/>
      <c r="BUA34" s="113"/>
      <c r="BUB34" s="113"/>
      <c r="BUC34" s="113"/>
      <c r="BUD34" s="113"/>
      <c r="BUE34" s="113"/>
      <c r="BUF34" s="113"/>
      <c r="BUG34" s="113"/>
      <c r="BUH34" s="113"/>
      <c r="BUI34" s="113"/>
      <c r="BUJ34" s="113"/>
      <c r="BUK34" s="113"/>
      <c r="BUL34" s="113"/>
      <c r="BUM34" s="113"/>
      <c r="BUN34" s="113"/>
      <c r="BUO34" s="113"/>
      <c r="BUP34" s="113"/>
      <c r="BUQ34" s="113"/>
      <c r="BUR34" s="113"/>
      <c r="BUS34" s="113"/>
      <c r="BUT34" s="113"/>
      <c r="BUU34" s="113"/>
      <c r="BUV34" s="113"/>
      <c r="BUW34" s="113"/>
      <c r="BUX34" s="113"/>
      <c r="BUY34" s="113"/>
      <c r="BUZ34" s="113"/>
      <c r="BVA34" s="113"/>
      <c r="BVB34" s="113"/>
      <c r="BVC34" s="113"/>
      <c r="BVD34" s="113"/>
      <c r="BVE34" s="113"/>
      <c r="BVF34" s="113"/>
      <c r="BVG34" s="113"/>
      <c r="BVH34" s="113"/>
      <c r="BVI34" s="113"/>
      <c r="BVJ34" s="113"/>
      <c r="BVK34" s="113"/>
      <c r="BVL34" s="113"/>
      <c r="BVM34" s="113"/>
      <c r="BVN34" s="113"/>
      <c r="BVO34" s="113"/>
      <c r="BVP34" s="113"/>
      <c r="BVQ34" s="113"/>
      <c r="BVR34" s="113"/>
      <c r="BVS34" s="113"/>
      <c r="BVT34" s="113"/>
      <c r="BVU34" s="113"/>
      <c r="BVV34" s="113"/>
      <c r="BVW34" s="113"/>
      <c r="BVX34" s="113"/>
      <c r="BVY34" s="113"/>
      <c r="BVZ34" s="113"/>
      <c r="BWA34" s="113"/>
      <c r="BWB34" s="113"/>
      <c r="BWC34" s="113"/>
      <c r="BWD34" s="113"/>
      <c r="BWE34" s="113"/>
      <c r="BWF34" s="113"/>
      <c r="BWG34" s="113"/>
      <c r="BWH34" s="113"/>
      <c r="BWI34" s="113"/>
      <c r="BWJ34" s="113"/>
      <c r="BWK34" s="113"/>
      <c r="BWL34" s="113"/>
      <c r="BWM34" s="113"/>
      <c r="BWN34" s="113"/>
      <c r="BWO34" s="113"/>
      <c r="BWP34" s="113"/>
      <c r="BWQ34" s="113"/>
      <c r="BWR34" s="113"/>
      <c r="BWS34" s="113"/>
      <c r="BWT34" s="113"/>
      <c r="BWU34" s="113"/>
      <c r="BWV34" s="113"/>
      <c r="BWW34" s="113"/>
      <c r="BWX34" s="113"/>
      <c r="BWY34" s="113"/>
      <c r="BWZ34" s="113"/>
      <c r="BXA34" s="113"/>
      <c r="BXB34" s="113"/>
      <c r="BXC34" s="113"/>
      <c r="BXD34" s="113"/>
      <c r="BXE34" s="113"/>
      <c r="BXF34" s="113"/>
      <c r="BXG34" s="113"/>
      <c r="BXH34" s="113"/>
      <c r="BXI34" s="113"/>
      <c r="BXJ34" s="113"/>
      <c r="BXK34" s="113"/>
      <c r="BXL34" s="113"/>
      <c r="BXM34" s="113"/>
      <c r="BXN34" s="113"/>
      <c r="BXO34" s="113"/>
      <c r="BXP34" s="113"/>
      <c r="BXQ34" s="113"/>
      <c r="BXR34" s="113"/>
      <c r="BXS34" s="113"/>
      <c r="BXT34" s="113"/>
      <c r="BXU34" s="113"/>
      <c r="BXV34" s="113"/>
      <c r="BXW34" s="113"/>
      <c r="BXX34" s="113"/>
      <c r="BXY34" s="113"/>
      <c r="BXZ34" s="113"/>
      <c r="BYA34" s="113"/>
      <c r="BYB34" s="113"/>
      <c r="BYC34" s="113"/>
      <c r="BYD34" s="113"/>
      <c r="BYE34" s="113"/>
      <c r="BYF34" s="113"/>
      <c r="BYG34" s="113"/>
      <c r="BYH34" s="113"/>
      <c r="BYI34" s="113"/>
      <c r="BYJ34" s="113"/>
      <c r="BYK34" s="113"/>
      <c r="BYL34" s="113"/>
      <c r="BYM34" s="113"/>
      <c r="BYN34" s="113"/>
      <c r="BYO34" s="113"/>
      <c r="BYP34" s="113"/>
      <c r="BYQ34" s="113"/>
      <c r="BYR34" s="113"/>
      <c r="BYS34" s="113"/>
      <c r="BYT34" s="113"/>
      <c r="BYU34" s="113"/>
      <c r="BYV34" s="113"/>
      <c r="BYW34" s="113"/>
      <c r="BYX34" s="113"/>
      <c r="BYY34" s="113"/>
      <c r="BYZ34" s="113"/>
      <c r="BZA34" s="113"/>
      <c r="BZB34" s="113"/>
      <c r="BZC34" s="113"/>
      <c r="BZD34" s="113"/>
      <c r="BZE34" s="113"/>
      <c r="BZF34" s="113"/>
      <c r="BZG34" s="113"/>
      <c r="BZH34" s="113"/>
      <c r="BZI34" s="113"/>
      <c r="BZJ34" s="113"/>
      <c r="BZK34" s="113"/>
      <c r="BZL34" s="113"/>
      <c r="BZM34" s="113"/>
      <c r="BZN34" s="113"/>
      <c r="BZO34" s="113"/>
      <c r="BZP34" s="113"/>
      <c r="BZQ34" s="113"/>
      <c r="BZR34" s="113"/>
      <c r="BZS34" s="113"/>
      <c r="BZT34" s="113"/>
      <c r="BZU34" s="113"/>
      <c r="BZV34" s="113"/>
      <c r="BZW34" s="113"/>
      <c r="BZX34" s="113"/>
      <c r="BZY34" s="113"/>
      <c r="BZZ34" s="113"/>
      <c r="CAA34" s="113"/>
      <c r="CAB34" s="113"/>
      <c r="CAC34" s="113"/>
      <c r="CAD34" s="113"/>
      <c r="CAE34" s="113"/>
      <c r="CAF34" s="113"/>
      <c r="CAG34" s="113"/>
      <c r="CAH34" s="113"/>
      <c r="CAI34" s="113"/>
      <c r="CAJ34" s="113"/>
      <c r="CAK34" s="113"/>
      <c r="CAL34" s="113"/>
      <c r="CAM34" s="113"/>
      <c r="CAN34" s="113"/>
      <c r="CAO34" s="113"/>
      <c r="CAP34" s="113"/>
      <c r="CAQ34" s="113"/>
      <c r="CAR34" s="113"/>
      <c r="CAS34" s="113"/>
      <c r="CAT34" s="113"/>
      <c r="CAU34" s="113"/>
      <c r="CAV34" s="113"/>
      <c r="CAW34" s="113"/>
      <c r="CAX34" s="113"/>
      <c r="CAY34" s="113"/>
      <c r="CAZ34" s="113"/>
      <c r="CBA34" s="113"/>
      <c r="CBB34" s="113"/>
      <c r="CBC34" s="113"/>
      <c r="CBD34" s="113"/>
      <c r="CBE34" s="113"/>
      <c r="CBF34" s="113"/>
      <c r="CBG34" s="113"/>
      <c r="CBH34" s="113"/>
      <c r="CBI34" s="113"/>
      <c r="CBJ34" s="113"/>
      <c r="CBK34" s="113"/>
      <c r="CBL34" s="113"/>
      <c r="CBM34" s="113"/>
      <c r="CBN34" s="113"/>
      <c r="CBO34" s="113"/>
      <c r="CBP34" s="113"/>
      <c r="CBQ34" s="113"/>
      <c r="CBR34" s="113"/>
      <c r="CBS34" s="113"/>
      <c r="CBT34" s="113"/>
      <c r="CBU34" s="113"/>
      <c r="CBV34" s="113"/>
      <c r="CBW34" s="113"/>
      <c r="CBX34" s="113"/>
      <c r="CBY34" s="113"/>
      <c r="CBZ34" s="113"/>
      <c r="CCA34" s="113"/>
      <c r="CCB34" s="113"/>
      <c r="CCC34" s="113"/>
      <c r="CCD34" s="113"/>
      <c r="CCE34" s="113"/>
      <c r="CCF34" s="113"/>
      <c r="CCG34" s="113"/>
      <c r="CCH34" s="113"/>
      <c r="CCI34" s="113"/>
      <c r="CCJ34" s="113"/>
      <c r="CCK34" s="113"/>
      <c r="CCL34" s="113"/>
      <c r="CCM34" s="113"/>
      <c r="CCN34" s="113"/>
      <c r="CCO34" s="113"/>
      <c r="CCP34" s="113"/>
      <c r="CCQ34" s="113"/>
      <c r="CCR34" s="113"/>
      <c r="CCS34" s="113"/>
      <c r="CCT34" s="113"/>
      <c r="CCU34" s="113"/>
      <c r="CCV34" s="113"/>
      <c r="CCW34" s="113"/>
      <c r="CCX34" s="113"/>
      <c r="CCY34" s="113"/>
      <c r="CCZ34" s="113"/>
      <c r="CDA34" s="113"/>
      <c r="CDB34" s="113"/>
      <c r="CDC34" s="113"/>
      <c r="CDD34" s="113"/>
      <c r="CDE34" s="113"/>
      <c r="CDF34" s="113"/>
      <c r="CDG34" s="113"/>
      <c r="CDH34" s="113"/>
      <c r="CDI34" s="113"/>
      <c r="CDJ34" s="113"/>
      <c r="CDK34" s="113"/>
      <c r="CDL34" s="113"/>
      <c r="CDM34" s="113"/>
      <c r="CDN34" s="113"/>
      <c r="CDO34" s="113"/>
      <c r="CDP34" s="113"/>
      <c r="CDQ34" s="113"/>
      <c r="CDR34" s="113"/>
      <c r="CDS34" s="113"/>
      <c r="CDT34" s="113"/>
      <c r="CDU34" s="113"/>
      <c r="CDV34" s="113"/>
      <c r="CDW34" s="113"/>
      <c r="CDX34" s="113"/>
      <c r="CDY34" s="113"/>
      <c r="CDZ34" s="113"/>
      <c r="CEA34" s="113"/>
      <c r="CEB34" s="113"/>
      <c r="CEC34" s="113"/>
      <c r="CED34" s="113"/>
      <c r="CEE34" s="113"/>
      <c r="CEF34" s="113"/>
      <c r="CEG34" s="113"/>
      <c r="CEH34" s="113"/>
      <c r="CEI34" s="113"/>
      <c r="CEJ34" s="113"/>
      <c r="CEK34" s="113"/>
      <c r="CEL34" s="113"/>
      <c r="CEM34" s="113"/>
      <c r="CEN34" s="113"/>
      <c r="CEO34" s="113"/>
      <c r="CEP34" s="113"/>
      <c r="CEQ34" s="113"/>
      <c r="CER34" s="113"/>
      <c r="CES34" s="113"/>
      <c r="CET34" s="113"/>
      <c r="CEU34" s="113"/>
      <c r="CEV34" s="113"/>
      <c r="CEW34" s="113"/>
      <c r="CEX34" s="113"/>
      <c r="CEY34" s="113"/>
      <c r="CEZ34" s="113"/>
      <c r="CFA34" s="113"/>
      <c r="CFB34" s="113"/>
      <c r="CFC34" s="113"/>
      <c r="CFD34" s="113"/>
      <c r="CFE34" s="113"/>
      <c r="CFF34" s="113"/>
      <c r="CFG34" s="113"/>
      <c r="CFH34" s="113"/>
      <c r="CFI34" s="113"/>
      <c r="CFJ34" s="113"/>
      <c r="CFK34" s="113"/>
      <c r="CFL34" s="113"/>
      <c r="CFM34" s="113"/>
      <c r="CFN34" s="113"/>
      <c r="CFO34" s="113"/>
      <c r="CFP34" s="113"/>
      <c r="CFQ34" s="113"/>
      <c r="CFR34" s="113"/>
      <c r="CFS34" s="113"/>
      <c r="CFT34" s="113"/>
      <c r="CFU34" s="113"/>
      <c r="CFV34" s="113"/>
      <c r="CFW34" s="113"/>
      <c r="CFX34" s="113"/>
      <c r="CFY34" s="113"/>
      <c r="CFZ34" s="113"/>
      <c r="CGA34" s="113"/>
      <c r="CGB34" s="113"/>
      <c r="CGC34" s="113"/>
      <c r="CGD34" s="113"/>
      <c r="CGE34" s="113"/>
      <c r="CGF34" s="113"/>
      <c r="CGG34" s="113"/>
      <c r="CGH34" s="113"/>
      <c r="CGI34" s="113"/>
      <c r="CGJ34" s="113"/>
      <c r="CGK34" s="113"/>
      <c r="CGL34" s="113"/>
      <c r="CGM34" s="113"/>
      <c r="CGN34" s="113"/>
      <c r="CGO34" s="113"/>
      <c r="CGP34" s="113"/>
      <c r="CGQ34" s="113"/>
      <c r="CGR34" s="113"/>
      <c r="CGS34" s="113"/>
      <c r="CGT34" s="113"/>
      <c r="CGU34" s="113"/>
      <c r="CGV34" s="113"/>
      <c r="CGW34" s="113"/>
      <c r="CGX34" s="113"/>
      <c r="CGY34" s="113"/>
      <c r="CGZ34" s="113"/>
      <c r="CHA34" s="113"/>
      <c r="CHB34" s="113"/>
      <c r="CHC34" s="113"/>
      <c r="CHD34" s="113"/>
      <c r="CHE34" s="113"/>
      <c r="CHF34" s="113"/>
      <c r="CHG34" s="113"/>
      <c r="CHH34" s="113"/>
      <c r="CHI34" s="113"/>
      <c r="CHJ34" s="113"/>
      <c r="CHK34" s="113"/>
      <c r="CHL34" s="113"/>
      <c r="CHM34" s="113"/>
      <c r="CHN34" s="113"/>
      <c r="CHO34" s="113"/>
      <c r="CHP34" s="113"/>
      <c r="CHQ34" s="113"/>
      <c r="CHR34" s="113"/>
      <c r="CHS34" s="113"/>
      <c r="CHT34" s="113"/>
      <c r="CHU34" s="113"/>
      <c r="CHV34" s="113"/>
      <c r="CHW34" s="113"/>
      <c r="CHX34" s="113"/>
      <c r="CHY34" s="113"/>
      <c r="CHZ34" s="113"/>
      <c r="CIA34" s="113"/>
      <c r="CIB34" s="113"/>
      <c r="CIC34" s="113"/>
      <c r="CID34" s="113"/>
      <c r="CIE34" s="113"/>
      <c r="CIF34" s="113"/>
      <c r="CIG34" s="113"/>
      <c r="CIH34" s="113"/>
      <c r="CII34" s="113"/>
      <c r="CIJ34" s="113"/>
      <c r="CIK34" s="113"/>
      <c r="CIL34" s="113"/>
      <c r="CIM34" s="113"/>
      <c r="CIN34" s="113"/>
      <c r="CIO34" s="113"/>
      <c r="CIP34" s="113"/>
      <c r="CIQ34" s="113"/>
      <c r="CIR34" s="113"/>
      <c r="CIS34" s="113"/>
      <c r="CIT34" s="113"/>
      <c r="CIU34" s="113"/>
      <c r="CIV34" s="113"/>
      <c r="CIW34" s="113"/>
      <c r="CIX34" s="113"/>
      <c r="CIY34" s="113"/>
      <c r="CIZ34" s="113"/>
      <c r="CJA34" s="113"/>
      <c r="CJB34" s="113"/>
      <c r="CJC34" s="113"/>
      <c r="CJD34" s="113"/>
      <c r="CJE34" s="113"/>
      <c r="CJF34" s="113"/>
      <c r="CJG34" s="113"/>
      <c r="CJH34" s="113"/>
      <c r="CJI34" s="113"/>
      <c r="CJJ34" s="113"/>
      <c r="CJK34" s="113"/>
      <c r="CJL34" s="113"/>
      <c r="CJM34" s="113"/>
      <c r="CJN34" s="113"/>
      <c r="CJO34" s="113"/>
      <c r="CJP34" s="113"/>
      <c r="CJQ34" s="113"/>
      <c r="CJR34" s="113"/>
      <c r="CJS34" s="113"/>
      <c r="CJT34" s="113"/>
      <c r="CJU34" s="113"/>
      <c r="CJV34" s="113"/>
      <c r="CJW34" s="113"/>
      <c r="CJX34" s="113"/>
      <c r="CJY34" s="113"/>
      <c r="CJZ34" s="113"/>
      <c r="CKA34" s="113"/>
      <c r="CKB34" s="113"/>
      <c r="CKC34" s="113"/>
      <c r="CKD34" s="113"/>
      <c r="CKE34" s="113"/>
      <c r="CKF34" s="113"/>
      <c r="CKG34" s="113"/>
      <c r="CKH34" s="113"/>
      <c r="CKI34" s="113"/>
      <c r="CKJ34" s="113"/>
      <c r="CKK34" s="113"/>
      <c r="CKL34" s="113"/>
      <c r="CKM34" s="113"/>
      <c r="CKN34" s="113"/>
      <c r="CKO34" s="113"/>
      <c r="CKP34" s="113"/>
      <c r="CKQ34" s="113"/>
      <c r="CKR34" s="113"/>
      <c r="CKS34" s="113"/>
      <c r="CKT34" s="113"/>
      <c r="CKU34" s="113"/>
      <c r="CKV34" s="113"/>
      <c r="CKW34" s="113"/>
      <c r="CKX34" s="113"/>
      <c r="CKY34" s="113"/>
      <c r="CKZ34" s="113"/>
      <c r="CLA34" s="113"/>
      <c r="CLB34" s="113"/>
      <c r="CLC34" s="113"/>
      <c r="CLD34" s="113"/>
      <c r="CLE34" s="113"/>
      <c r="CLF34" s="113"/>
      <c r="CLG34" s="113"/>
      <c r="CLH34" s="113"/>
      <c r="CLI34" s="113"/>
      <c r="CLJ34" s="113"/>
      <c r="CLK34" s="113"/>
      <c r="CLL34" s="113"/>
      <c r="CLM34" s="113"/>
      <c r="CLN34" s="113"/>
      <c r="CLO34" s="113"/>
      <c r="CLP34" s="113"/>
      <c r="CLQ34" s="113"/>
      <c r="CLR34" s="113"/>
      <c r="CLS34" s="113"/>
      <c r="CLT34" s="113"/>
      <c r="CLU34" s="113"/>
      <c r="CLV34" s="113"/>
      <c r="CLW34" s="113"/>
      <c r="CLX34" s="113"/>
      <c r="CLY34" s="113"/>
      <c r="CLZ34" s="113"/>
      <c r="CMA34" s="113"/>
      <c r="CMB34" s="113"/>
      <c r="CMC34" s="113"/>
      <c r="CMD34" s="113"/>
      <c r="CME34" s="113"/>
      <c r="CMF34" s="113"/>
      <c r="CMG34" s="113"/>
      <c r="CMH34" s="113"/>
      <c r="CMI34" s="113"/>
      <c r="CMJ34" s="113"/>
      <c r="CMK34" s="113"/>
      <c r="CML34" s="113"/>
      <c r="CMM34" s="113"/>
      <c r="CMN34" s="113"/>
      <c r="CMO34" s="113"/>
      <c r="CMP34" s="113"/>
      <c r="CMQ34" s="113"/>
      <c r="CMR34" s="113"/>
      <c r="CMS34" s="113"/>
      <c r="CMT34" s="113"/>
      <c r="CMU34" s="113"/>
      <c r="CMV34" s="113"/>
      <c r="CMW34" s="113"/>
      <c r="CMX34" s="113"/>
      <c r="CMY34" s="113"/>
      <c r="CMZ34" s="113"/>
      <c r="CNA34" s="113"/>
      <c r="CNB34" s="113"/>
      <c r="CNC34" s="113"/>
      <c r="CND34" s="113"/>
      <c r="CNE34" s="113"/>
      <c r="CNF34" s="113"/>
      <c r="CNG34" s="113"/>
      <c r="CNH34" s="113"/>
      <c r="CNI34" s="113"/>
      <c r="CNJ34" s="113"/>
      <c r="CNK34" s="113"/>
      <c r="CNL34" s="113"/>
      <c r="CNM34" s="113"/>
      <c r="CNN34" s="113"/>
      <c r="CNO34" s="113"/>
      <c r="CNP34" s="113"/>
      <c r="CNQ34" s="113"/>
      <c r="CNR34" s="113"/>
      <c r="CNS34" s="113"/>
      <c r="CNT34" s="113"/>
      <c r="CNU34" s="113"/>
      <c r="CNV34" s="113"/>
      <c r="CNW34" s="113"/>
      <c r="CNX34" s="113"/>
      <c r="CNY34" s="113"/>
      <c r="CNZ34" s="113"/>
      <c r="COA34" s="113"/>
      <c r="COB34" s="113"/>
      <c r="COC34" s="113"/>
      <c r="COD34" s="113"/>
      <c r="COE34" s="113"/>
      <c r="COF34" s="113"/>
      <c r="COG34" s="113"/>
      <c r="COH34" s="113"/>
      <c r="COI34" s="113"/>
      <c r="COJ34" s="113"/>
      <c r="COK34" s="113"/>
      <c r="COL34" s="113"/>
      <c r="COM34" s="113"/>
      <c r="CON34" s="113"/>
      <c r="COO34" s="113"/>
      <c r="COP34" s="113"/>
      <c r="COQ34" s="113"/>
      <c r="COR34" s="113"/>
      <c r="COS34" s="113"/>
      <c r="COT34" s="113"/>
      <c r="COU34" s="113"/>
      <c r="COV34" s="113"/>
      <c r="COW34" s="113"/>
      <c r="COX34" s="113"/>
      <c r="COY34" s="113"/>
      <c r="COZ34" s="113"/>
      <c r="CPA34" s="113"/>
      <c r="CPB34" s="113"/>
      <c r="CPC34" s="113"/>
      <c r="CPD34" s="113"/>
      <c r="CPE34" s="113"/>
      <c r="CPF34" s="113"/>
      <c r="CPG34" s="113"/>
      <c r="CPH34" s="113"/>
      <c r="CPI34" s="113"/>
      <c r="CPJ34" s="113"/>
      <c r="CPK34" s="113"/>
      <c r="CPL34" s="113"/>
      <c r="CPM34" s="113"/>
      <c r="CPN34" s="113"/>
      <c r="CPO34" s="113"/>
      <c r="CPP34" s="113"/>
      <c r="CPQ34" s="113"/>
      <c r="CPR34" s="113"/>
      <c r="CPS34" s="113"/>
      <c r="CPT34" s="113"/>
      <c r="CPU34" s="113"/>
      <c r="CPV34" s="113"/>
      <c r="CPW34" s="113"/>
      <c r="CPX34" s="113"/>
      <c r="CPY34" s="113"/>
      <c r="CPZ34" s="113"/>
      <c r="CQA34" s="113"/>
      <c r="CQB34" s="113"/>
      <c r="CQC34" s="113"/>
      <c r="CQD34" s="113"/>
      <c r="CQE34" s="113"/>
      <c r="CQF34" s="113"/>
      <c r="CQG34" s="113"/>
      <c r="CQH34" s="113"/>
      <c r="CQI34" s="113"/>
      <c r="CQJ34" s="113"/>
      <c r="CQK34" s="113"/>
      <c r="CQL34" s="113"/>
      <c r="CQM34" s="113"/>
      <c r="CQN34" s="113"/>
      <c r="CQO34" s="113"/>
      <c r="CQP34" s="113"/>
      <c r="CQQ34" s="113"/>
      <c r="CQR34" s="113"/>
      <c r="CQS34" s="113"/>
      <c r="CQT34" s="113"/>
      <c r="CQU34" s="113"/>
      <c r="CQV34" s="113"/>
      <c r="CQW34" s="113"/>
      <c r="CQX34" s="113"/>
      <c r="CQY34" s="113"/>
      <c r="CQZ34" s="113"/>
      <c r="CRA34" s="113"/>
      <c r="CRB34" s="113"/>
      <c r="CRC34" s="113"/>
      <c r="CRD34" s="113"/>
      <c r="CRE34" s="113"/>
      <c r="CRF34" s="113"/>
      <c r="CRG34" s="113"/>
      <c r="CRH34" s="113"/>
      <c r="CRI34" s="113"/>
      <c r="CRJ34" s="113"/>
      <c r="CRK34" s="113"/>
      <c r="CRL34" s="113"/>
      <c r="CRM34" s="113"/>
      <c r="CRN34" s="113"/>
      <c r="CRO34" s="113"/>
      <c r="CRP34" s="113"/>
      <c r="CRQ34" s="113"/>
      <c r="CRR34" s="113"/>
      <c r="CRS34" s="113"/>
      <c r="CRT34" s="113"/>
      <c r="CRU34" s="113"/>
      <c r="CRV34" s="113"/>
      <c r="CRW34" s="113"/>
      <c r="CRX34" s="113"/>
      <c r="CRY34" s="113"/>
      <c r="CRZ34" s="113"/>
      <c r="CSA34" s="113"/>
      <c r="CSB34" s="113"/>
      <c r="CSC34" s="113"/>
      <c r="CSD34" s="113"/>
      <c r="CSE34" s="113"/>
      <c r="CSF34" s="113"/>
      <c r="CSG34" s="113"/>
      <c r="CSH34" s="113"/>
      <c r="CSI34" s="113"/>
      <c r="CSJ34" s="113"/>
      <c r="CSK34" s="113"/>
      <c r="CSL34" s="113"/>
      <c r="CSM34" s="113"/>
      <c r="CSN34" s="113"/>
      <c r="CSO34" s="113"/>
      <c r="CSP34" s="113"/>
      <c r="CSQ34" s="113"/>
      <c r="CSR34" s="113"/>
      <c r="CSS34" s="113"/>
      <c r="CST34" s="113"/>
      <c r="CSU34" s="113"/>
      <c r="CSV34" s="113"/>
      <c r="CSW34" s="113"/>
      <c r="CSX34" s="113"/>
      <c r="CSY34" s="113"/>
      <c r="CSZ34" s="113"/>
      <c r="CTA34" s="113"/>
      <c r="CTB34" s="113"/>
      <c r="CTC34" s="113"/>
      <c r="CTD34" s="113"/>
      <c r="CTE34" s="113"/>
      <c r="CTF34" s="113"/>
      <c r="CTG34" s="113"/>
      <c r="CTH34" s="113"/>
      <c r="CTI34" s="113"/>
      <c r="CTJ34" s="113"/>
      <c r="CTK34" s="113"/>
      <c r="CTL34" s="113"/>
      <c r="CTM34" s="113"/>
      <c r="CTN34" s="113"/>
      <c r="CTO34" s="113"/>
      <c r="CTP34" s="113"/>
      <c r="CTQ34" s="113"/>
      <c r="CTR34" s="113"/>
      <c r="CTS34" s="113"/>
      <c r="CTT34" s="113"/>
      <c r="CTU34" s="113"/>
      <c r="CTV34" s="113"/>
      <c r="CTW34" s="113"/>
      <c r="CTX34" s="113"/>
      <c r="CTY34" s="113"/>
      <c r="CTZ34" s="113"/>
      <c r="CUA34" s="113"/>
      <c r="CUB34" s="113"/>
      <c r="CUC34" s="113"/>
      <c r="CUD34" s="113"/>
      <c r="CUE34" s="113"/>
      <c r="CUF34" s="113"/>
      <c r="CUG34" s="113"/>
      <c r="CUH34" s="113"/>
      <c r="CUI34" s="113"/>
      <c r="CUJ34" s="113"/>
      <c r="CUK34" s="113"/>
      <c r="CUL34" s="113"/>
      <c r="CUM34" s="113"/>
      <c r="CUN34" s="113"/>
      <c r="CUO34" s="113"/>
      <c r="CUP34" s="113"/>
      <c r="CUQ34" s="113"/>
      <c r="CUR34" s="113"/>
      <c r="CUS34" s="113"/>
      <c r="CUT34" s="113"/>
      <c r="CUU34" s="113"/>
      <c r="CUV34" s="113"/>
      <c r="CUW34" s="113"/>
      <c r="CUX34" s="113"/>
      <c r="CUY34" s="113"/>
      <c r="CUZ34" s="113"/>
      <c r="CVA34" s="113"/>
      <c r="CVB34" s="113"/>
      <c r="CVC34" s="113"/>
      <c r="CVD34" s="113"/>
      <c r="CVE34" s="113"/>
      <c r="CVF34" s="113"/>
      <c r="CVG34" s="113"/>
      <c r="CVH34" s="113"/>
      <c r="CVI34" s="113"/>
      <c r="CVJ34" s="113"/>
      <c r="CVK34" s="113"/>
      <c r="CVL34" s="113"/>
      <c r="CVM34" s="113"/>
      <c r="CVN34" s="113"/>
      <c r="CVO34" s="113"/>
      <c r="CVP34" s="113"/>
      <c r="CVQ34" s="113"/>
      <c r="CVR34" s="113"/>
      <c r="CVS34" s="113"/>
      <c r="CVT34" s="113"/>
      <c r="CVU34" s="113"/>
      <c r="CVV34" s="113"/>
      <c r="CVW34" s="113"/>
      <c r="CVX34" s="113"/>
      <c r="CVY34" s="113"/>
      <c r="CVZ34" s="113"/>
      <c r="CWA34" s="113"/>
      <c r="CWB34" s="113"/>
      <c r="CWC34" s="113"/>
      <c r="CWD34" s="113"/>
      <c r="CWE34" s="113"/>
      <c r="CWF34" s="113"/>
      <c r="CWG34" s="113"/>
      <c r="CWH34" s="113"/>
      <c r="CWI34" s="113"/>
      <c r="CWJ34" s="113"/>
      <c r="CWK34" s="113"/>
      <c r="CWL34" s="113"/>
      <c r="CWM34" s="113"/>
      <c r="CWN34" s="113"/>
      <c r="CWO34" s="113"/>
      <c r="CWP34" s="113"/>
      <c r="CWQ34" s="113"/>
      <c r="CWR34" s="113"/>
      <c r="CWS34" s="113"/>
      <c r="CWT34" s="113"/>
      <c r="CWU34" s="113"/>
      <c r="CWV34" s="113"/>
      <c r="CWW34" s="113"/>
      <c r="CWX34" s="113"/>
      <c r="CWY34" s="113"/>
      <c r="CWZ34" s="113"/>
      <c r="CXA34" s="113"/>
      <c r="CXB34" s="113"/>
      <c r="CXC34" s="113"/>
      <c r="CXD34" s="113"/>
      <c r="CXE34" s="113"/>
      <c r="CXF34" s="113"/>
      <c r="CXG34" s="113"/>
      <c r="CXH34" s="113"/>
      <c r="CXI34" s="113"/>
      <c r="CXJ34" s="113"/>
      <c r="CXK34" s="113"/>
      <c r="CXL34" s="113"/>
      <c r="CXM34" s="113"/>
      <c r="CXN34" s="113"/>
      <c r="CXO34" s="113"/>
      <c r="CXP34" s="113"/>
      <c r="CXQ34" s="113"/>
      <c r="CXR34" s="113"/>
      <c r="CXS34" s="113"/>
      <c r="CXT34" s="113"/>
      <c r="CXU34" s="113"/>
      <c r="CXV34" s="113"/>
      <c r="CXW34" s="113"/>
      <c r="CXX34" s="113"/>
      <c r="CXY34" s="113"/>
      <c r="CXZ34" s="113"/>
      <c r="CYA34" s="113"/>
      <c r="CYB34" s="113"/>
      <c r="CYC34" s="113"/>
      <c r="CYD34" s="113"/>
      <c r="CYE34" s="113"/>
      <c r="CYF34" s="113"/>
      <c r="CYG34" s="113"/>
      <c r="CYH34" s="113"/>
      <c r="CYI34" s="113"/>
      <c r="CYJ34" s="113"/>
      <c r="CYK34" s="113"/>
      <c r="CYL34" s="113"/>
      <c r="CYM34" s="113"/>
      <c r="CYN34" s="113"/>
      <c r="CYO34" s="113"/>
      <c r="CYP34" s="113"/>
      <c r="CYQ34" s="113"/>
      <c r="CYR34" s="113"/>
      <c r="CYS34" s="113"/>
      <c r="CYT34" s="113"/>
      <c r="CYU34" s="113"/>
      <c r="CYV34" s="113"/>
      <c r="CYW34" s="113"/>
      <c r="CYX34" s="113"/>
      <c r="CYY34" s="113"/>
      <c r="CYZ34" s="113"/>
      <c r="CZA34" s="113"/>
      <c r="CZB34" s="113"/>
      <c r="CZC34" s="113"/>
      <c r="CZD34" s="113"/>
      <c r="CZE34" s="113"/>
      <c r="CZF34" s="113"/>
      <c r="CZG34" s="113"/>
      <c r="CZH34" s="113"/>
      <c r="CZI34" s="113"/>
      <c r="CZJ34" s="113"/>
      <c r="CZK34" s="113"/>
      <c r="CZL34" s="113"/>
      <c r="CZM34" s="113"/>
      <c r="CZN34" s="113"/>
      <c r="CZO34" s="113"/>
      <c r="CZP34" s="113"/>
      <c r="CZQ34" s="113"/>
      <c r="CZR34" s="113"/>
      <c r="CZS34" s="113"/>
      <c r="CZT34" s="113"/>
      <c r="CZU34" s="113"/>
      <c r="CZV34" s="113"/>
      <c r="CZW34" s="113"/>
      <c r="CZX34" s="113"/>
      <c r="CZY34" s="113"/>
      <c r="CZZ34" s="113"/>
      <c r="DAA34" s="113"/>
      <c r="DAB34" s="113"/>
      <c r="DAC34" s="113"/>
      <c r="DAD34" s="113"/>
      <c r="DAE34" s="113"/>
      <c r="DAF34" s="113"/>
      <c r="DAG34" s="113"/>
      <c r="DAH34" s="113"/>
      <c r="DAI34" s="113"/>
      <c r="DAJ34" s="113"/>
      <c r="DAK34" s="113"/>
      <c r="DAL34" s="113"/>
      <c r="DAM34" s="113"/>
      <c r="DAN34" s="113"/>
      <c r="DAO34" s="113"/>
      <c r="DAP34" s="113"/>
      <c r="DAQ34" s="113"/>
      <c r="DAR34" s="113"/>
      <c r="DAS34" s="113"/>
      <c r="DAT34" s="113"/>
      <c r="DAU34" s="113"/>
      <c r="DAV34" s="113"/>
      <c r="DAW34" s="113"/>
      <c r="DAX34" s="113"/>
      <c r="DAY34" s="113"/>
      <c r="DAZ34" s="113"/>
      <c r="DBA34" s="113"/>
      <c r="DBB34" s="113"/>
      <c r="DBC34" s="113"/>
      <c r="DBD34" s="113"/>
      <c r="DBE34" s="113"/>
      <c r="DBF34" s="113"/>
      <c r="DBG34" s="113"/>
      <c r="DBH34" s="113"/>
      <c r="DBI34" s="113"/>
      <c r="DBJ34" s="113"/>
      <c r="DBK34" s="113"/>
      <c r="DBL34" s="113"/>
      <c r="DBM34" s="113"/>
      <c r="DBN34" s="113"/>
      <c r="DBO34" s="113"/>
      <c r="DBP34" s="113"/>
      <c r="DBQ34" s="113"/>
      <c r="DBR34" s="113"/>
      <c r="DBS34" s="113"/>
      <c r="DBT34" s="113"/>
      <c r="DBU34" s="113"/>
      <c r="DBV34" s="113"/>
      <c r="DBW34" s="113"/>
      <c r="DBX34" s="113"/>
      <c r="DBY34" s="113"/>
      <c r="DBZ34" s="113"/>
      <c r="DCA34" s="113"/>
      <c r="DCB34" s="113"/>
      <c r="DCC34" s="113"/>
      <c r="DCD34" s="113"/>
      <c r="DCE34" s="113"/>
      <c r="DCF34" s="113"/>
      <c r="DCG34" s="113"/>
      <c r="DCH34" s="113"/>
      <c r="DCI34" s="113"/>
      <c r="DCJ34" s="113"/>
      <c r="DCK34" s="113"/>
      <c r="DCL34" s="113"/>
      <c r="DCM34" s="113"/>
      <c r="DCN34" s="113"/>
      <c r="DCO34" s="113"/>
      <c r="DCP34" s="113"/>
      <c r="DCQ34" s="113"/>
      <c r="DCR34" s="113"/>
      <c r="DCS34" s="113"/>
      <c r="DCT34" s="113"/>
      <c r="DCU34" s="113"/>
      <c r="DCV34" s="113"/>
      <c r="DCW34" s="113"/>
      <c r="DCX34" s="113"/>
      <c r="DCY34" s="113"/>
      <c r="DCZ34" s="113"/>
      <c r="DDA34" s="113"/>
      <c r="DDB34" s="113"/>
      <c r="DDC34" s="113"/>
      <c r="DDD34" s="113"/>
      <c r="DDE34" s="113"/>
      <c r="DDF34" s="113"/>
      <c r="DDG34" s="113"/>
      <c r="DDH34" s="113"/>
      <c r="DDI34" s="113"/>
      <c r="DDJ34" s="113"/>
      <c r="DDK34" s="113"/>
      <c r="DDL34" s="113"/>
      <c r="DDM34" s="113"/>
      <c r="DDN34" s="113"/>
      <c r="DDO34" s="113"/>
      <c r="DDP34" s="113"/>
      <c r="DDQ34" s="113"/>
      <c r="DDR34" s="113"/>
      <c r="DDS34" s="113"/>
      <c r="DDT34" s="113"/>
      <c r="DDU34" s="113"/>
      <c r="DDV34" s="113"/>
      <c r="DDW34" s="113"/>
      <c r="DDX34" s="113"/>
      <c r="DDY34" s="113"/>
      <c r="DDZ34" s="113"/>
      <c r="DEA34" s="113"/>
      <c r="DEB34" s="113"/>
      <c r="DEC34" s="113"/>
      <c r="DED34" s="113"/>
      <c r="DEE34" s="113"/>
      <c r="DEF34" s="113"/>
      <c r="DEG34" s="113"/>
      <c r="DEH34" s="113"/>
      <c r="DEI34" s="113"/>
      <c r="DEJ34" s="113"/>
      <c r="DEK34" s="113"/>
      <c r="DEL34" s="113"/>
      <c r="DEM34" s="113"/>
      <c r="DEN34" s="113"/>
      <c r="DEO34" s="113"/>
      <c r="DEP34" s="113"/>
      <c r="DEQ34" s="113"/>
      <c r="DER34" s="113"/>
      <c r="DES34" s="113"/>
      <c r="DET34" s="113"/>
      <c r="DEU34" s="113"/>
      <c r="DEV34" s="113"/>
      <c r="DEW34" s="113"/>
      <c r="DEX34" s="113"/>
      <c r="DEY34" s="113"/>
      <c r="DEZ34" s="113"/>
      <c r="DFA34" s="113"/>
      <c r="DFB34" s="113"/>
      <c r="DFC34" s="113"/>
      <c r="DFD34" s="113"/>
      <c r="DFE34" s="113"/>
      <c r="DFF34" s="113"/>
      <c r="DFG34" s="113"/>
      <c r="DFH34" s="113"/>
      <c r="DFI34" s="113"/>
      <c r="DFJ34" s="113"/>
      <c r="DFK34" s="113"/>
      <c r="DFL34" s="113"/>
      <c r="DFM34" s="113"/>
      <c r="DFN34" s="113"/>
      <c r="DFO34" s="113"/>
      <c r="DFP34" s="113"/>
      <c r="DFQ34" s="113"/>
      <c r="DFR34" s="113"/>
      <c r="DFS34" s="113"/>
      <c r="DFT34" s="113"/>
      <c r="DFU34" s="113"/>
      <c r="DFV34" s="113"/>
      <c r="DFW34" s="113"/>
      <c r="DFX34" s="113"/>
      <c r="DFY34" s="113"/>
      <c r="DFZ34" s="113"/>
      <c r="DGA34" s="113"/>
      <c r="DGB34" s="113"/>
      <c r="DGC34" s="113"/>
      <c r="DGD34" s="113"/>
      <c r="DGE34" s="113"/>
      <c r="DGF34" s="113"/>
      <c r="DGG34" s="113"/>
      <c r="DGH34" s="113"/>
      <c r="DGI34" s="113"/>
      <c r="DGJ34" s="113"/>
      <c r="DGK34" s="113"/>
      <c r="DGL34" s="113"/>
      <c r="DGM34" s="113"/>
      <c r="DGN34" s="113"/>
      <c r="DGO34" s="113"/>
      <c r="DGP34" s="113"/>
      <c r="DGQ34" s="113"/>
      <c r="DGR34" s="113"/>
      <c r="DGS34" s="113"/>
      <c r="DGT34" s="113"/>
      <c r="DGU34" s="113"/>
      <c r="DGV34" s="113"/>
      <c r="DGW34" s="113"/>
      <c r="DGX34" s="113"/>
      <c r="DGY34" s="113"/>
      <c r="DGZ34" s="113"/>
      <c r="DHA34" s="113"/>
      <c r="DHB34" s="113"/>
      <c r="DHC34" s="113"/>
      <c r="DHD34" s="113"/>
      <c r="DHE34" s="113"/>
      <c r="DHF34" s="113"/>
      <c r="DHG34" s="113"/>
      <c r="DHH34" s="113"/>
      <c r="DHI34" s="113"/>
      <c r="DHJ34" s="113"/>
      <c r="DHK34" s="113"/>
      <c r="DHL34" s="113"/>
      <c r="DHM34" s="113"/>
      <c r="DHN34" s="113"/>
      <c r="DHO34" s="113"/>
      <c r="DHP34" s="113"/>
      <c r="DHQ34" s="113"/>
      <c r="DHR34" s="113"/>
      <c r="DHS34" s="113"/>
      <c r="DHT34" s="113"/>
      <c r="DHU34" s="113"/>
      <c r="DHV34" s="113"/>
      <c r="DHW34" s="113"/>
      <c r="DHX34" s="113"/>
      <c r="DHY34" s="113"/>
      <c r="DHZ34" s="113"/>
      <c r="DIA34" s="113"/>
      <c r="DIB34" s="113"/>
      <c r="DIC34" s="113"/>
      <c r="DID34" s="113"/>
      <c r="DIE34" s="113"/>
      <c r="DIF34" s="113"/>
      <c r="DIG34" s="113"/>
      <c r="DIH34" s="113"/>
      <c r="DII34" s="113"/>
      <c r="DIJ34" s="113"/>
      <c r="DIK34" s="113"/>
      <c r="DIL34" s="113"/>
      <c r="DIM34" s="113"/>
      <c r="DIN34" s="113"/>
      <c r="DIO34" s="113"/>
      <c r="DIP34" s="113"/>
      <c r="DIQ34" s="113"/>
      <c r="DIR34" s="113"/>
      <c r="DIS34" s="113"/>
      <c r="DIT34" s="113"/>
      <c r="DIU34" s="113"/>
      <c r="DIV34" s="113"/>
      <c r="DIW34" s="113"/>
      <c r="DIX34" s="113"/>
      <c r="DIY34" s="113"/>
      <c r="DIZ34" s="113"/>
      <c r="DJA34" s="113"/>
      <c r="DJB34" s="113"/>
      <c r="DJC34" s="113"/>
      <c r="DJD34" s="113"/>
      <c r="DJE34" s="113"/>
      <c r="DJF34" s="113"/>
      <c r="DJG34" s="113"/>
      <c r="DJH34" s="113"/>
      <c r="DJI34" s="113"/>
      <c r="DJJ34" s="113"/>
      <c r="DJK34" s="113"/>
      <c r="DJL34" s="113"/>
      <c r="DJM34" s="113"/>
      <c r="DJN34" s="113"/>
      <c r="DJO34" s="113"/>
      <c r="DJP34" s="113"/>
      <c r="DJQ34" s="113"/>
      <c r="DJR34" s="113"/>
      <c r="DJS34" s="113"/>
      <c r="DJT34" s="113"/>
      <c r="DJU34" s="113"/>
      <c r="DJV34" s="113"/>
      <c r="DJW34" s="113"/>
      <c r="DJX34" s="113"/>
      <c r="DJY34" s="113"/>
      <c r="DJZ34" s="113"/>
      <c r="DKA34" s="113"/>
      <c r="DKB34" s="113"/>
      <c r="DKC34" s="113"/>
      <c r="DKD34" s="113"/>
      <c r="DKE34" s="113"/>
      <c r="DKF34" s="113"/>
      <c r="DKG34" s="113"/>
      <c r="DKH34" s="113"/>
      <c r="DKI34" s="113"/>
      <c r="DKJ34" s="113"/>
      <c r="DKK34" s="113"/>
      <c r="DKL34" s="113"/>
      <c r="DKM34" s="113"/>
      <c r="DKN34" s="113"/>
      <c r="DKO34" s="113"/>
      <c r="DKP34" s="113"/>
      <c r="DKQ34" s="113"/>
      <c r="DKR34" s="113"/>
      <c r="DKS34" s="113"/>
      <c r="DKT34" s="113"/>
      <c r="DKU34" s="113"/>
      <c r="DKV34" s="113"/>
      <c r="DKW34" s="113"/>
      <c r="DKX34" s="113"/>
      <c r="DKY34" s="113"/>
      <c r="DKZ34" s="113"/>
      <c r="DLA34" s="113"/>
      <c r="DLB34" s="113"/>
      <c r="DLC34" s="113"/>
      <c r="DLD34" s="113"/>
      <c r="DLE34" s="113"/>
      <c r="DLF34" s="113"/>
      <c r="DLG34" s="113"/>
      <c r="DLH34" s="113"/>
      <c r="DLI34" s="113"/>
      <c r="DLJ34" s="113"/>
      <c r="DLK34" s="113"/>
      <c r="DLL34" s="113"/>
      <c r="DLM34" s="113"/>
      <c r="DLN34" s="113"/>
      <c r="DLO34" s="113"/>
      <c r="DLP34" s="113"/>
      <c r="DLQ34" s="113"/>
      <c r="DLR34" s="113"/>
      <c r="DLS34" s="113"/>
      <c r="DLT34" s="113"/>
      <c r="DLU34" s="113"/>
      <c r="DLV34" s="113"/>
      <c r="DLW34" s="113"/>
      <c r="DLX34" s="113"/>
      <c r="DLY34" s="113"/>
      <c r="DLZ34" s="113"/>
      <c r="DMA34" s="113"/>
      <c r="DMB34" s="113"/>
      <c r="DMC34" s="113"/>
      <c r="DMD34" s="113"/>
      <c r="DME34" s="113"/>
      <c r="DMF34" s="113"/>
      <c r="DMG34" s="113"/>
      <c r="DMH34" s="113"/>
      <c r="DMI34" s="113"/>
      <c r="DMJ34" s="113"/>
      <c r="DMK34" s="113"/>
      <c r="DML34" s="113"/>
      <c r="DMM34" s="113"/>
      <c r="DMN34" s="113"/>
      <c r="DMO34" s="113"/>
      <c r="DMP34" s="113"/>
      <c r="DMQ34" s="113"/>
      <c r="DMR34" s="113"/>
      <c r="DMS34" s="113"/>
      <c r="DMT34" s="113"/>
      <c r="DMU34" s="113"/>
      <c r="DMV34" s="113"/>
      <c r="DMW34" s="113"/>
      <c r="DMX34" s="113"/>
      <c r="DMY34" s="113"/>
      <c r="DMZ34" s="113"/>
      <c r="DNA34" s="113"/>
      <c r="DNB34" s="113"/>
      <c r="DNC34" s="113"/>
      <c r="DND34" s="113"/>
      <c r="DNE34" s="113"/>
      <c r="DNF34" s="113"/>
      <c r="DNG34" s="113"/>
      <c r="DNH34" s="113"/>
      <c r="DNI34" s="113"/>
      <c r="DNJ34" s="113"/>
      <c r="DNK34" s="113"/>
      <c r="DNL34" s="113"/>
      <c r="DNM34" s="113"/>
      <c r="DNN34" s="113"/>
      <c r="DNO34" s="113"/>
      <c r="DNP34" s="113"/>
      <c r="DNQ34" s="113"/>
      <c r="DNR34" s="113"/>
      <c r="DNS34" s="113"/>
      <c r="DNT34" s="113"/>
      <c r="DNU34" s="113"/>
      <c r="DNV34" s="113"/>
      <c r="DNW34" s="113"/>
      <c r="DNX34" s="113"/>
      <c r="DNY34" s="113"/>
      <c r="DNZ34" s="113"/>
      <c r="DOA34" s="113"/>
      <c r="DOB34" s="113"/>
      <c r="DOC34" s="113"/>
      <c r="DOD34" s="113"/>
      <c r="DOE34" s="113"/>
      <c r="DOF34" s="113"/>
      <c r="DOG34" s="113"/>
      <c r="DOH34" s="113"/>
      <c r="DOI34" s="113"/>
      <c r="DOJ34" s="113"/>
      <c r="DOK34" s="113"/>
      <c r="DOL34" s="113"/>
      <c r="DOM34" s="113"/>
      <c r="DON34" s="113"/>
      <c r="DOO34" s="113"/>
      <c r="DOP34" s="113"/>
      <c r="DOQ34" s="113"/>
      <c r="DOR34" s="113"/>
      <c r="DOS34" s="113"/>
      <c r="DOT34" s="113"/>
      <c r="DOU34" s="113"/>
      <c r="DOV34" s="113"/>
      <c r="DOW34" s="113"/>
      <c r="DOX34" s="113"/>
      <c r="DOY34" s="113"/>
      <c r="DOZ34" s="113"/>
      <c r="DPA34" s="113"/>
      <c r="DPB34" s="113"/>
      <c r="DPC34" s="113"/>
      <c r="DPD34" s="113"/>
      <c r="DPE34" s="113"/>
      <c r="DPF34" s="113"/>
      <c r="DPG34" s="113"/>
      <c r="DPH34" s="113"/>
      <c r="DPI34" s="113"/>
      <c r="DPJ34" s="113"/>
      <c r="DPK34" s="113"/>
      <c r="DPL34" s="113"/>
      <c r="DPM34" s="113"/>
      <c r="DPN34" s="113"/>
      <c r="DPO34" s="113"/>
      <c r="DPP34" s="113"/>
      <c r="DPQ34" s="113"/>
      <c r="DPR34" s="113"/>
      <c r="DPS34" s="113"/>
      <c r="DPT34" s="113"/>
      <c r="DPU34" s="113"/>
      <c r="DPV34" s="113"/>
      <c r="DPW34" s="113"/>
      <c r="DPX34" s="113"/>
      <c r="DPY34" s="113"/>
      <c r="DPZ34" s="113"/>
      <c r="DQA34" s="113"/>
      <c r="DQB34" s="113"/>
      <c r="DQC34" s="113"/>
      <c r="DQD34" s="113"/>
      <c r="DQE34" s="113"/>
      <c r="DQF34" s="113"/>
      <c r="DQG34" s="113"/>
      <c r="DQH34" s="113"/>
      <c r="DQI34" s="113"/>
      <c r="DQJ34" s="113"/>
      <c r="DQK34" s="113"/>
      <c r="DQL34" s="113"/>
      <c r="DQM34" s="113"/>
      <c r="DQN34" s="113"/>
      <c r="DQO34" s="113"/>
      <c r="DQP34" s="113"/>
      <c r="DQQ34" s="113"/>
      <c r="DQR34" s="113"/>
      <c r="DQS34" s="113"/>
      <c r="DQT34" s="113"/>
      <c r="DQU34" s="113"/>
      <c r="DQV34" s="113"/>
      <c r="DQW34" s="113"/>
      <c r="DQX34" s="113"/>
      <c r="DQY34" s="113"/>
      <c r="DQZ34" s="113"/>
      <c r="DRA34" s="113"/>
      <c r="DRB34" s="113"/>
      <c r="DRC34" s="113"/>
      <c r="DRD34" s="113"/>
      <c r="DRE34" s="113"/>
      <c r="DRF34" s="113"/>
      <c r="DRG34" s="113"/>
      <c r="DRH34" s="113"/>
      <c r="DRI34" s="113"/>
      <c r="DRJ34" s="113"/>
      <c r="DRK34" s="113"/>
      <c r="DRL34" s="113"/>
      <c r="DRM34" s="113"/>
      <c r="DRN34" s="113"/>
      <c r="DRO34" s="113"/>
      <c r="DRP34" s="113"/>
      <c r="DRQ34" s="113"/>
      <c r="DRR34" s="113"/>
      <c r="DRS34" s="113"/>
      <c r="DRT34" s="113"/>
      <c r="DRU34" s="113"/>
      <c r="DRV34" s="113"/>
      <c r="DRW34" s="113"/>
      <c r="DRX34" s="113"/>
      <c r="DRY34" s="113"/>
      <c r="DRZ34" s="113"/>
      <c r="DSA34" s="113"/>
      <c r="DSB34" s="113"/>
      <c r="DSC34" s="113"/>
      <c r="DSD34" s="113"/>
      <c r="DSE34" s="113"/>
      <c r="DSF34" s="113"/>
      <c r="DSG34" s="113"/>
      <c r="DSH34" s="113"/>
      <c r="DSI34" s="113"/>
      <c r="DSJ34" s="113"/>
      <c r="DSK34" s="113"/>
      <c r="DSL34" s="113"/>
      <c r="DSM34" s="113"/>
      <c r="DSN34" s="113"/>
      <c r="DSO34" s="113"/>
      <c r="DSP34" s="113"/>
      <c r="DSQ34" s="113"/>
      <c r="DSR34" s="113"/>
      <c r="DSS34" s="113"/>
      <c r="DST34" s="113"/>
      <c r="DSU34" s="113"/>
      <c r="DSV34" s="113"/>
      <c r="DSW34" s="113"/>
      <c r="DSX34" s="113"/>
      <c r="DSY34" s="113"/>
      <c r="DSZ34" s="113"/>
      <c r="DTA34" s="113"/>
      <c r="DTB34" s="113"/>
      <c r="DTC34" s="113"/>
      <c r="DTD34" s="113"/>
      <c r="DTE34" s="113"/>
      <c r="DTF34" s="113"/>
      <c r="DTG34" s="113"/>
      <c r="DTH34" s="113"/>
      <c r="DTI34" s="113"/>
      <c r="DTJ34" s="113"/>
      <c r="DTK34" s="113"/>
      <c r="DTL34" s="113"/>
      <c r="DTM34" s="113"/>
      <c r="DTN34" s="113"/>
      <c r="DTO34" s="113"/>
      <c r="DTP34" s="113"/>
      <c r="DTQ34" s="113"/>
      <c r="DTR34" s="113"/>
      <c r="DTS34" s="113"/>
      <c r="DTT34" s="113"/>
      <c r="DTU34" s="113"/>
      <c r="DTV34" s="113"/>
      <c r="DTW34" s="113"/>
      <c r="DTX34" s="113"/>
      <c r="DTY34" s="113"/>
      <c r="DTZ34" s="113"/>
      <c r="DUA34" s="113"/>
      <c r="DUB34" s="113"/>
      <c r="DUC34" s="113"/>
      <c r="DUD34" s="113"/>
      <c r="DUE34" s="113"/>
      <c r="DUF34" s="113"/>
      <c r="DUG34" s="113"/>
      <c r="DUH34" s="113"/>
      <c r="DUI34" s="113"/>
      <c r="DUJ34" s="113"/>
      <c r="DUK34" s="113"/>
      <c r="DUL34" s="113"/>
      <c r="DUM34" s="113"/>
      <c r="DUN34" s="113"/>
      <c r="DUO34" s="113"/>
      <c r="DUP34" s="113"/>
      <c r="DUQ34" s="113"/>
      <c r="DUR34" s="113"/>
      <c r="DUS34" s="113"/>
      <c r="DUT34" s="113"/>
      <c r="DUU34" s="113"/>
      <c r="DUV34" s="113"/>
      <c r="DUW34" s="113"/>
      <c r="DUX34" s="113"/>
      <c r="DUY34" s="113"/>
      <c r="DUZ34" s="113"/>
      <c r="DVA34" s="113"/>
      <c r="DVB34" s="113"/>
      <c r="DVC34" s="113"/>
      <c r="DVD34" s="113"/>
      <c r="DVE34" s="113"/>
      <c r="DVF34" s="113"/>
      <c r="DVG34" s="113"/>
      <c r="DVH34" s="113"/>
      <c r="DVI34" s="113"/>
      <c r="DVJ34" s="113"/>
      <c r="DVK34" s="113"/>
      <c r="DVL34" s="113"/>
      <c r="DVM34" s="113"/>
      <c r="DVN34" s="113"/>
      <c r="DVO34" s="113"/>
      <c r="DVP34" s="113"/>
      <c r="DVQ34" s="113"/>
      <c r="DVR34" s="113"/>
      <c r="DVS34" s="113"/>
      <c r="DVT34" s="113"/>
      <c r="DVU34" s="113"/>
      <c r="DVV34" s="113"/>
      <c r="DVW34" s="113"/>
      <c r="DVX34" s="113"/>
      <c r="DVY34" s="113"/>
      <c r="DVZ34" s="113"/>
      <c r="DWA34" s="113"/>
      <c r="DWB34" s="113"/>
      <c r="DWC34" s="113"/>
      <c r="DWD34" s="113"/>
      <c r="DWE34" s="113"/>
      <c r="DWF34" s="113"/>
      <c r="DWG34" s="113"/>
      <c r="DWH34" s="113"/>
      <c r="DWI34" s="113"/>
      <c r="DWJ34" s="113"/>
      <c r="DWK34" s="113"/>
      <c r="DWL34" s="113"/>
      <c r="DWM34" s="113"/>
      <c r="DWN34" s="113"/>
      <c r="DWO34" s="113"/>
      <c r="DWP34" s="113"/>
      <c r="DWQ34" s="113"/>
      <c r="DWR34" s="113"/>
      <c r="DWS34" s="113"/>
      <c r="DWT34" s="113"/>
      <c r="DWU34" s="113"/>
      <c r="DWV34" s="113"/>
      <c r="DWW34" s="113"/>
      <c r="DWX34" s="113"/>
      <c r="DWY34" s="113"/>
      <c r="DWZ34" s="113"/>
      <c r="DXA34" s="113"/>
      <c r="DXB34" s="113"/>
      <c r="DXC34" s="113"/>
      <c r="DXD34" s="113"/>
      <c r="DXE34" s="113"/>
      <c r="DXF34" s="113"/>
      <c r="DXG34" s="113"/>
      <c r="DXH34" s="113"/>
      <c r="DXI34" s="113"/>
      <c r="DXJ34" s="113"/>
      <c r="DXK34" s="113"/>
      <c r="DXL34" s="113"/>
      <c r="DXM34" s="113"/>
      <c r="DXN34" s="113"/>
      <c r="DXO34" s="113"/>
      <c r="DXP34" s="113"/>
      <c r="DXQ34" s="113"/>
      <c r="DXR34" s="113"/>
      <c r="DXS34" s="113"/>
      <c r="DXT34" s="113"/>
      <c r="DXU34" s="113"/>
      <c r="DXV34" s="113"/>
      <c r="DXW34" s="113"/>
      <c r="DXX34" s="113"/>
      <c r="DXY34" s="113"/>
      <c r="DXZ34" s="113"/>
      <c r="DYA34" s="113"/>
      <c r="DYB34" s="113"/>
      <c r="DYC34" s="113"/>
      <c r="DYD34" s="113"/>
      <c r="DYE34" s="113"/>
      <c r="DYF34" s="113"/>
      <c r="DYG34" s="113"/>
      <c r="DYH34" s="113"/>
      <c r="DYI34" s="113"/>
      <c r="DYJ34" s="113"/>
      <c r="DYK34" s="113"/>
      <c r="DYL34" s="113"/>
      <c r="DYM34" s="113"/>
      <c r="DYN34" s="113"/>
      <c r="DYO34" s="113"/>
      <c r="DYP34" s="113"/>
      <c r="DYQ34" s="113"/>
      <c r="DYR34" s="113"/>
      <c r="DYS34" s="113"/>
      <c r="DYT34" s="113"/>
      <c r="DYU34" s="113"/>
      <c r="DYV34" s="113"/>
      <c r="DYW34" s="113"/>
      <c r="DYX34" s="113"/>
      <c r="DYY34" s="113"/>
      <c r="DYZ34" s="113"/>
      <c r="DZA34" s="113"/>
      <c r="DZB34" s="113"/>
      <c r="DZC34" s="113"/>
      <c r="DZD34" s="113"/>
      <c r="DZE34" s="113"/>
      <c r="DZF34" s="113"/>
      <c r="DZG34" s="113"/>
      <c r="DZH34" s="113"/>
      <c r="DZI34" s="113"/>
      <c r="DZJ34" s="113"/>
      <c r="DZK34" s="113"/>
      <c r="DZL34" s="113"/>
      <c r="DZM34" s="113"/>
      <c r="DZN34" s="113"/>
      <c r="DZO34" s="113"/>
      <c r="DZP34" s="113"/>
      <c r="DZQ34" s="113"/>
      <c r="DZR34" s="113"/>
      <c r="DZS34" s="113"/>
      <c r="DZT34" s="113"/>
      <c r="DZU34" s="113"/>
      <c r="DZV34" s="113"/>
      <c r="DZW34" s="113"/>
      <c r="DZX34" s="113"/>
      <c r="DZY34" s="113"/>
      <c r="DZZ34" s="113"/>
      <c r="EAA34" s="113"/>
      <c r="EAB34" s="113"/>
      <c r="EAC34" s="113"/>
      <c r="EAD34" s="113"/>
      <c r="EAE34" s="113"/>
      <c r="EAF34" s="113"/>
      <c r="EAG34" s="113"/>
      <c r="EAH34" s="113"/>
      <c r="EAI34" s="113"/>
      <c r="EAJ34" s="113"/>
      <c r="EAK34" s="113"/>
      <c r="EAL34" s="113"/>
      <c r="EAM34" s="113"/>
      <c r="EAN34" s="113"/>
      <c r="EAO34" s="113"/>
      <c r="EAP34" s="113"/>
      <c r="EAQ34" s="113"/>
      <c r="EAR34" s="113"/>
      <c r="EAS34" s="113"/>
      <c r="EAT34" s="113"/>
      <c r="EAU34" s="113"/>
      <c r="EAV34" s="113"/>
      <c r="EAW34" s="113"/>
      <c r="EAX34" s="113"/>
      <c r="EAY34" s="113"/>
      <c r="EAZ34" s="113"/>
      <c r="EBA34" s="113"/>
      <c r="EBB34" s="113"/>
      <c r="EBC34" s="113"/>
      <c r="EBD34" s="113"/>
      <c r="EBE34" s="113"/>
      <c r="EBF34" s="113"/>
      <c r="EBG34" s="113"/>
      <c r="EBH34" s="113"/>
      <c r="EBI34" s="113"/>
      <c r="EBJ34" s="113"/>
      <c r="EBK34" s="113"/>
      <c r="EBL34" s="113"/>
      <c r="EBM34" s="113"/>
      <c r="EBN34" s="113"/>
      <c r="EBO34" s="113"/>
      <c r="EBP34" s="113"/>
      <c r="EBQ34" s="113"/>
      <c r="EBR34" s="113"/>
      <c r="EBS34" s="113"/>
      <c r="EBT34" s="113"/>
      <c r="EBU34" s="113"/>
      <c r="EBV34" s="113"/>
      <c r="EBW34" s="113"/>
      <c r="EBX34" s="113"/>
      <c r="EBY34" s="113"/>
      <c r="EBZ34" s="113"/>
      <c r="ECA34" s="113"/>
      <c r="ECB34" s="113"/>
      <c r="ECC34" s="113"/>
      <c r="ECD34" s="113"/>
      <c r="ECE34" s="113"/>
      <c r="ECF34" s="113"/>
      <c r="ECG34" s="113"/>
      <c r="ECH34" s="113"/>
      <c r="ECI34" s="113"/>
      <c r="ECJ34" s="113"/>
      <c r="ECK34" s="113"/>
      <c r="ECL34" s="113"/>
      <c r="ECM34" s="113"/>
      <c r="ECN34" s="113"/>
      <c r="ECO34" s="113"/>
      <c r="ECP34" s="113"/>
      <c r="ECQ34" s="113"/>
      <c r="ECR34" s="113"/>
      <c r="ECS34" s="113"/>
      <c r="ECT34" s="113"/>
      <c r="ECU34" s="113"/>
      <c r="ECV34" s="113"/>
      <c r="ECW34" s="113"/>
      <c r="ECX34" s="113"/>
      <c r="ECY34" s="113"/>
      <c r="ECZ34" s="113"/>
      <c r="EDA34" s="113"/>
      <c r="EDB34" s="113"/>
      <c r="EDC34" s="113"/>
      <c r="EDD34" s="113"/>
      <c r="EDE34" s="113"/>
      <c r="EDF34" s="113"/>
      <c r="EDG34" s="113"/>
      <c r="EDH34" s="113"/>
      <c r="EDI34" s="113"/>
      <c r="EDJ34" s="113"/>
      <c r="EDK34" s="113"/>
      <c r="EDL34" s="113"/>
      <c r="EDM34" s="113"/>
      <c r="EDN34" s="113"/>
      <c r="EDO34" s="113"/>
      <c r="EDP34" s="113"/>
      <c r="EDQ34" s="113"/>
      <c r="EDR34" s="113"/>
      <c r="EDS34" s="113"/>
      <c r="EDT34" s="113"/>
      <c r="EDU34" s="113"/>
      <c r="EDV34" s="113"/>
      <c r="EDW34" s="113"/>
      <c r="EDX34" s="113"/>
      <c r="EDY34" s="113"/>
      <c r="EDZ34" s="113"/>
      <c r="EEA34" s="113"/>
      <c r="EEB34" s="113"/>
      <c r="EEC34" s="113"/>
      <c r="EED34" s="113"/>
      <c r="EEE34" s="113"/>
      <c r="EEF34" s="113"/>
      <c r="EEG34" s="113"/>
      <c r="EEH34" s="113"/>
      <c r="EEI34" s="113"/>
      <c r="EEJ34" s="113"/>
      <c r="EEK34" s="113"/>
      <c r="EEL34" s="113"/>
      <c r="EEM34" s="113"/>
      <c r="EEN34" s="113"/>
      <c r="EEO34" s="113"/>
      <c r="EEP34" s="113"/>
      <c r="EEQ34" s="113"/>
      <c r="EER34" s="113"/>
      <c r="EES34" s="113"/>
      <c r="EET34" s="113"/>
      <c r="EEU34" s="113"/>
      <c r="EEV34" s="113"/>
      <c r="EEW34" s="113"/>
      <c r="EEX34" s="113"/>
      <c r="EEY34" s="113"/>
      <c r="EEZ34" s="113"/>
      <c r="EFA34" s="113"/>
      <c r="EFB34" s="113"/>
      <c r="EFC34" s="113"/>
      <c r="EFD34" s="113"/>
      <c r="EFE34" s="113"/>
      <c r="EFF34" s="113"/>
      <c r="EFG34" s="113"/>
      <c r="EFH34" s="113"/>
      <c r="EFI34" s="113"/>
      <c r="EFJ34" s="113"/>
      <c r="EFK34" s="113"/>
      <c r="EFL34" s="113"/>
      <c r="EFM34" s="113"/>
      <c r="EFN34" s="113"/>
      <c r="EFO34" s="113"/>
      <c r="EFP34" s="113"/>
      <c r="EFQ34" s="113"/>
      <c r="EFR34" s="113"/>
      <c r="EFS34" s="113"/>
      <c r="EFT34" s="113"/>
      <c r="EFU34" s="113"/>
      <c r="EFV34" s="113"/>
      <c r="EFW34" s="113"/>
      <c r="EFX34" s="113"/>
      <c r="EFY34" s="113"/>
      <c r="EFZ34" s="113"/>
      <c r="EGA34" s="113"/>
      <c r="EGB34" s="113"/>
      <c r="EGC34" s="113"/>
      <c r="EGD34" s="113"/>
      <c r="EGE34" s="113"/>
      <c r="EGF34" s="113"/>
      <c r="EGG34" s="113"/>
      <c r="EGH34" s="113"/>
      <c r="EGI34" s="113"/>
      <c r="EGJ34" s="113"/>
      <c r="EGK34" s="113"/>
      <c r="EGL34" s="113"/>
      <c r="EGM34" s="113"/>
      <c r="EGN34" s="113"/>
      <c r="EGO34" s="113"/>
      <c r="EGP34" s="113"/>
      <c r="EGQ34" s="113"/>
      <c r="EGR34" s="113"/>
      <c r="EGS34" s="113"/>
      <c r="EGT34" s="113"/>
      <c r="EGU34" s="113"/>
      <c r="EGV34" s="113"/>
      <c r="EGW34" s="113"/>
      <c r="EGX34" s="113"/>
      <c r="EGY34" s="113"/>
      <c r="EGZ34" s="113"/>
      <c r="EHA34" s="113"/>
      <c r="EHB34" s="113"/>
      <c r="EHC34" s="113"/>
      <c r="EHD34" s="113"/>
      <c r="EHE34" s="113"/>
      <c r="EHF34" s="113"/>
      <c r="EHG34" s="113"/>
      <c r="EHH34" s="113"/>
      <c r="EHI34" s="113"/>
      <c r="EHJ34" s="113"/>
      <c r="EHK34" s="113"/>
      <c r="EHL34" s="113"/>
      <c r="EHM34" s="113"/>
      <c r="EHN34" s="113"/>
      <c r="EHO34" s="113"/>
      <c r="EHP34" s="113"/>
      <c r="EHQ34" s="113"/>
      <c r="EHR34" s="113"/>
      <c r="EHS34" s="113"/>
      <c r="EHT34" s="113"/>
      <c r="EHU34" s="113"/>
      <c r="EHV34" s="113"/>
      <c r="EHW34" s="113"/>
      <c r="EHX34" s="113"/>
      <c r="EHY34" s="113"/>
      <c r="EHZ34" s="113"/>
      <c r="EIA34" s="113"/>
      <c r="EIB34" s="113"/>
      <c r="EIC34" s="113"/>
      <c r="EID34" s="113"/>
      <c r="EIE34" s="113"/>
      <c r="EIF34" s="113"/>
      <c r="EIG34" s="113"/>
      <c r="EIH34" s="113"/>
      <c r="EII34" s="113"/>
      <c r="EIJ34" s="113"/>
      <c r="EIK34" s="113"/>
      <c r="EIL34" s="113"/>
      <c r="EIM34" s="113"/>
      <c r="EIN34" s="113"/>
      <c r="EIO34" s="113"/>
      <c r="EIP34" s="113"/>
      <c r="EIQ34" s="113"/>
      <c r="EIR34" s="113"/>
      <c r="EIS34" s="113"/>
      <c r="EIT34" s="113"/>
      <c r="EIU34" s="113"/>
      <c r="EIV34" s="113"/>
      <c r="EIW34" s="113"/>
      <c r="EIX34" s="113"/>
      <c r="EIY34" s="113"/>
      <c r="EIZ34" s="113"/>
      <c r="EJA34" s="113"/>
      <c r="EJB34" s="113"/>
      <c r="EJC34" s="113"/>
      <c r="EJD34" s="113"/>
      <c r="EJE34" s="113"/>
      <c r="EJF34" s="113"/>
      <c r="EJG34" s="113"/>
      <c r="EJH34" s="113"/>
      <c r="EJI34" s="113"/>
      <c r="EJJ34" s="113"/>
      <c r="EJK34" s="113"/>
      <c r="EJL34" s="113"/>
      <c r="EJM34" s="113"/>
      <c r="EJN34" s="113"/>
      <c r="EJO34" s="113"/>
      <c r="EJP34" s="113"/>
      <c r="EJQ34" s="113"/>
      <c r="EJR34" s="113"/>
      <c r="EJS34" s="113"/>
      <c r="EJT34" s="113"/>
      <c r="EJU34" s="113"/>
      <c r="EJV34" s="113"/>
      <c r="EJW34" s="113"/>
      <c r="EJX34" s="113"/>
      <c r="EJY34" s="113"/>
      <c r="EJZ34" s="113"/>
      <c r="EKA34" s="113"/>
      <c r="EKB34" s="113"/>
      <c r="EKC34" s="113"/>
      <c r="EKD34" s="113"/>
      <c r="EKE34" s="113"/>
      <c r="EKF34" s="113"/>
      <c r="EKG34" s="113"/>
      <c r="EKH34" s="113"/>
      <c r="EKI34" s="113"/>
      <c r="EKJ34" s="113"/>
      <c r="EKK34" s="113"/>
      <c r="EKL34" s="113"/>
      <c r="EKM34" s="113"/>
      <c r="EKN34" s="113"/>
      <c r="EKO34" s="113"/>
      <c r="EKP34" s="113"/>
      <c r="EKQ34" s="113"/>
      <c r="EKR34" s="113"/>
      <c r="EKS34" s="113"/>
      <c r="EKT34" s="113"/>
      <c r="EKU34" s="113"/>
      <c r="EKV34" s="113"/>
      <c r="EKW34" s="113"/>
      <c r="EKX34" s="113"/>
      <c r="EKY34" s="113"/>
      <c r="EKZ34" s="113"/>
      <c r="ELA34" s="113"/>
      <c r="ELB34" s="113"/>
      <c r="ELC34" s="113"/>
      <c r="ELD34" s="113"/>
      <c r="ELE34" s="113"/>
      <c r="ELF34" s="113"/>
      <c r="ELG34" s="113"/>
      <c r="ELH34" s="113"/>
      <c r="ELI34" s="113"/>
      <c r="ELJ34" s="113"/>
      <c r="ELK34" s="113"/>
      <c r="ELL34" s="113"/>
      <c r="ELM34" s="113"/>
      <c r="ELN34" s="113"/>
      <c r="ELO34" s="113"/>
      <c r="ELP34" s="113"/>
      <c r="ELQ34" s="113"/>
      <c r="ELR34" s="113"/>
      <c r="ELS34" s="113"/>
      <c r="ELT34" s="113"/>
      <c r="ELU34" s="113"/>
      <c r="ELV34" s="113"/>
      <c r="ELW34" s="113"/>
      <c r="ELX34" s="113"/>
      <c r="ELY34" s="113"/>
      <c r="ELZ34" s="113"/>
      <c r="EMA34" s="113"/>
      <c r="EMB34" s="113"/>
      <c r="EMC34" s="113"/>
      <c r="EMD34" s="113"/>
      <c r="EME34" s="113"/>
      <c r="EMF34" s="113"/>
      <c r="EMG34" s="113"/>
      <c r="EMH34" s="113"/>
      <c r="EMI34" s="113"/>
      <c r="EMJ34" s="113"/>
      <c r="EMK34" s="113"/>
      <c r="EML34" s="113"/>
      <c r="EMM34" s="113"/>
      <c r="EMN34" s="113"/>
      <c r="EMO34" s="113"/>
      <c r="EMP34" s="113"/>
      <c r="EMQ34" s="113"/>
      <c r="EMR34" s="113"/>
      <c r="EMS34" s="113"/>
      <c r="EMT34" s="113"/>
      <c r="EMU34" s="113"/>
      <c r="EMV34" s="113"/>
      <c r="EMW34" s="113"/>
      <c r="EMX34" s="113"/>
      <c r="EMY34" s="113"/>
      <c r="EMZ34" s="113"/>
      <c r="ENA34" s="113"/>
      <c r="ENB34" s="113"/>
      <c r="ENC34" s="113"/>
      <c r="END34" s="113"/>
      <c r="ENE34" s="113"/>
      <c r="ENF34" s="113"/>
      <c r="ENG34" s="113"/>
      <c r="ENH34" s="113"/>
      <c r="ENI34" s="113"/>
      <c r="ENJ34" s="113"/>
      <c r="ENK34" s="113"/>
      <c r="ENL34" s="113"/>
      <c r="ENM34" s="113"/>
      <c r="ENN34" s="113"/>
      <c r="ENO34" s="113"/>
      <c r="ENP34" s="113"/>
      <c r="ENQ34" s="113"/>
      <c r="ENR34" s="113"/>
      <c r="ENS34" s="113"/>
      <c r="ENT34" s="113"/>
      <c r="ENU34" s="113"/>
      <c r="ENV34" s="113"/>
      <c r="ENW34" s="113"/>
      <c r="ENX34" s="113"/>
      <c r="ENY34" s="113"/>
      <c r="ENZ34" s="113"/>
      <c r="EOA34" s="113"/>
      <c r="EOB34" s="113"/>
      <c r="EOC34" s="113"/>
      <c r="EOD34" s="113"/>
      <c r="EOE34" s="113"/>
      <c r="EOF34" s="113"/>
      <c r="EOG34" s="113"/>
      <c r="EOH34" s="113"/>
      <c r="EOI34" s="113"/>
      <c r="EOJ34" s="113"/>
      <c r="EOK34" s="113"/>
      <c r="EOL34" s="113"/>
      <c r="EOM34" s="113"/>
      <c r="EON34" s="113"/>
      <c r="EOO34" s="113"/>
      <c r="EOP34" s="113"/>
      <c r="EOQ34" s="113"/>
      <c r="EOR34" s="113"/>
      <c r="EOS34" s="113"/>
      <c r="EOT34" s="113"/>
      <c r="EOU34" s="113"/>
      <c r="EOV34" s="113"/>
      <c r="EOW34" s="113"/>
      <c r="EOX34" s="113"/>
      <c r="EOY34" s="113"/>
      <c r="EOZ34" s="113"/>
      <c r="EPA34" s="113"/>
      <c r="EPB34" s="113"/>
      <c r="EPC34" s="113"/>
      <c r="EPD34" s="113"/>
      <c r="EPE34" s="113"/>
      <c r="EPF34" s="113"/>
      <c r="EPG34" s="113"/>
      <c r="EPH34" s="113"/>
      <c r="EPI34" s="113"/>
      <c r="EPJ34" s="113"/>
      <c r="EPK34" s="113"/>
      <c r="EPL34" s="113"/>
      <c r="EPM34" s="113"/>
      <c r="EPN34" s="113"/>
      <c r="EPO34" s="113"/>
      <c r="EPP34" s="113"/>
      <c r="EPQ34" s="113"/>
      <c r="EPR34" s="113"/>
      <c r="EPS34" s="113"/>
      <c r="EPT34" s="113"/>
      <c r="EPU34" s="113"/>
      <c r="EPV34" s="113"/>
      <c r="EPW34" s="113"/>
      <c r="EPX34" s="113"/>
      <c r="EPY34" s="113"/>
      <c r="EPZ34" s="113"/>
      <c r="EQA34" s="113"/>
      <c r="EQB34" s="113"/>
      <c r="EQC34" s="113"/>
      <c r="EQD34" s="113"/>
      <c r="EQE34" s="113"/>
      <c r="EQF34" s="113"/>
      <c r="EQG34" s="113"/>
      <c r="EQH34" s="113"/>
      <c r="EQI34" s="113"/>
      <c r="EQJ34" s="113"/>
      <c r="EQK34" s="113"/>
      <c r="EQL34" s="113"/>
      <c r="EQM34" s="113"/>
      <c r="EQN34" s="113"/>
      <c r="EQO34" s="113"/>
      <c r="EQP34" s="113"/>
      <c r="EQQ34" s="113"/>
      <c r="EQR34" s="113"/>
      <c r="EQS34" s="113"/>
      <c r="EQT34" s="113"/>
      <c r="EQU34" s="113"/>
      <c r="EQV34" s="113"/>
      <c r="EQW34" s="113"/>
      <c r="EQX34" s="113"/>
      <c r="EQY34" s="113"/>
      <c r="EQZ34" s="113"/>
      <c r="ERA34" s="113"/>
      <c r="ERB34" s="113"/>
      <c r="ERC34" s="113"/>
      <c r="ERD34" s="113"/>
      <c r="ERE34" s="113"/>
      <c r="ERF34" s="113"/>
      <c r="ERG34" s="113"/>
      <c r="ERH34" s="113"/>
      <c r="ERI34" s="113"/>
      <c r="ERJ34" s="113"/>
      <c r="ERK34" s="113"/>
      <c r="ERL34" s="113"/>
      <c r="ERM34" s="113"/>
      <c r="ERN34" s="113"/>
      <c r="ERO34" s="113"/>
      <c r="ERP34" s="113"/>
      <c r="ERQ34" s="113"/>
      <c r="ERR34" s="113"/>
      <c r="ERS34" s="113"/>
      <c r="ERT34" s="113"/>
      <c r="ERU34" s="113"/>
      <c r="ERV34" s="113"/>
      <c r="ERW34" s="113"/>
      <c r="ERX34" s="113"/>
      <c r="ERY34" s="113"/>
      <c r="ERZ34" s="113"/>
      <c r="ESA34" s="113"/>
      <c r="ESB34" s="113"/>
      <c r="ESC34" s="113"/>
      <c r="ESD34" s="113"/>
      <c r="ESE34" s="113"/>
      <c r="ESF34" s="113"/>
      <c r="ESG34" s="113"/>
      <c r="ESH34" s="113"/>
      <c r="ESI34" s="113"/>
      <c r="ESJ34" s="113"/>
      <c r="ESK34" s="113"/>
      <c r="ESL34" s="113"/>
      <c r="ESM34" s="113"/>
      <c r="ESN34" s="113"/>
      <c r="ESO34" s="113"/>
      <c r="ESP34" s="113"/>
      <c r="ESQ34" s="113"/>
      <c r="ESR34" s="113"/>
      <c r="ESS34" s="113"/>
      <c r="EST34" s="113"/>
      <c r="ESU34" s="113"/>
      <c r="ESV34" s="113"/>
      <c r="ESW34" s="113"/>
      <c r="ESX34" s="113"/>
      <c r="ESY34" s="113"/>
      <c r="ESZ34" s="113"/>
      <c r="ETA34" s="113"/>
      <c r="ETB34" s="113"/>
      <c r="ETC34" s="113"/>
      <c r="ETD34" s="113"/>
      <c r="ETE34" s="113"/>
      <c r="ETF34" s="113"/>
      <c r="ETG34" s="113"/>
      <c r="ETH34" s="113"/>
      <c r="ETI34" s="113"/>
      <c r="ETJ34" s="113"/>
      <c r="ETK34" s="113"/>
      <c r="ETL34" s="113"/>
      <c r="ETM34" s="113"/>
      <c r="ETN34" s="113"/>
      <c r="ETO34" s="113"/>
      <c r="ETP34" s="113"/>
      <c r="ETQ34" s="113"/>
      <c r="ETR34" s="113"/>
      <c r="ETS34" s="113"/>
      <c r="ETT34" s="113"/>
      <c r="ETU34" s="113"/>
      <c r="ETV34" s="113"/>
      <c r="ETW34" s="113"/>
      <c r="ETX34" s="113"/>
      <c r="ETY34" s="113"/>
      <c r="ETZ34" s="113"/>
      <c r="EUA34" s="113"/>
      <c r="EUB34" s="113"/>
      <c r="EUC34" s="113"/>
      <c r="EUD34" s="113"/>
      <c r="EUE34" s="113"/>
      <c r="EUF34" s="113"/>
      <c r="EUG34" s="113"/>
      <c r="EUH34" s="113"/>
      <c r="EUI34" s="113"/>
      <c r="EUJ34" s="113"/>
      <c r="EUK34" s="113"/>
      <c r="EUL34" s="113"/>
      <c r="EUM34" s="113"/>
      <c r="EUN34" s="113"/>
      <c r="EUO34" s="113"/>
      <c r="EUP34" s="113"/>
      <c r="EUQ34" s="113"/>
      <c r="EUR34" s="113"/>
      <c r="EUS34" s="113"/>
      <c r="EUT34" s="113"/>
      <c r="EUU34" s="113"/>
      <c r="EUV34" s="113"/>
      <c r="EUW34" s="113"/>
      <c r="EUX34" s="113"/>
      <c r="EUY34" s="113"/>
      <c r="EUZ34" s="113"/>
      <c r="EVA34" s="113"/>
      <c r="EVB34" s="113"/>
      <c r="EVC34" s="113"/>
      <c r="EVD34" s="113"/>
      <c r="EVE34" s="113"/>
      <c r="EVF34" s="113"/>
      <c r="EVG34" s="113"/>
      <c r="EVH34" s="113"/>
      <c r="EVI34" s="113"/>
      <c r="EVJ34" s="113"/>
      <c r="EVK34" s="113"/>
      <c r="EVL34" s="113"/>
      <c r="EVM34" s="113"/>
      <c r="EVN34" s="113"/>
      <c r="EVO34" s="113"/>
      <c r="EVP34" s="113"/>
      <c r="EVQ34" s="113"/>
      <c r="EVR34" s="113"/>
      <c r="EVS34" s="113"/>
      <c r="EVT34" s="113"/>
      <c r="EVU34" s="113"/>
      <c r="EVV34" s="113"/>
      <c r="EVW34" s="113"/>
      <c r="EVX34" s="113"/>
      <c r="EVY34" s="113"/>
      <c r="EVZ34" s="113"/>
      <c r="EWA34" s="113"/>
      <c r="EWB34" s="113"/>
      <c r="EWC34" s="113"/>
      <c r="EWD34" s="113"/>
      <c r="EWE34" s="113"/>
      <c r="EWF34" s="113"/>
      <c r="EWG34" s="113"/>
      <c r="EWH34" s="113"/>
      <c r="EWI34" s="113"/>
      <c r="EWJ34" s="113"/>
      <c r="EWK34" s="113"/>
      <c r="EWL34" s="113"/>
      <c r="EWM34" s="113"/>
      <c r="EWN34" s="113"/>
      <c r="EWO34" s="113"/>
      <c r="EWP34" s="113"/>
      <c r="EWQ34" s="113"/>
      <c r="EWR34" s="113"/>
      <c r="EWS34" s="113"/>
      <c r="EWT34" s="113"/>
      <c r="EWU34" s="113"/>
      <c r="EWV34" s="113"/>
      <c r="EWW34" s="113"/>
      <c r="EWX34" s="113"/>
      <c r="EWY34" s="113"/>
      <c r="EWZ34" s="113"/>
      <c r="EXA34" s="113"/>
      <c r="EXB34" s="113"/>
      <c r="EXC34" s="113"/>
      <c r="EXD34" s="113"/>
      <c r="EXE34" s="113"/>
      <c r="EXF34" s="113"/>
      <c r="EXG34" s="113"/>
      <c r="EXH34" s="113"/>
      <c r="EXI34" s="113"/>
      <c r="EXJ34" s="113"/>
      <c r="EXK34" s="113"/>
      <c r="EXL34" s="113"/>
      <c r="EXM34" s="113"/>
      <c r="EXN34" s="113"/>
      <c r="EXO34" s="113"/>
      <c r="EXP34" s="113"/>
      <c r="EXQ34" s="113"/>
      <c r="EXR34" s="113"/>
      <c r="EXS34" s="113"/>
      <c r="EXT34" s="113"/>
      <c r="EXU34" s="113"/>
      <c r="EXV34" s="113"/>
      <c r="EXW34" s="113"/>
      <c r="EXX34" s="113"/>
      <c r="EXY34" s="113"/>
      <c r="EXZ34" s="113"/>
      <c r="EYA34" s="113"/>
      <c r="EYB34" s="113"/>
      <c r="EYC34" s="113"/>
      <c r="EYD34" s="113"/>
      <c r="EYE34" s="113"/>
      <c r="EYF34" s="113"/>
      <c r="EYG34" s="113"/>
      <c r="EYH34" s="113"/>
      <c r="EYI34" s="113"/>
      <c r="EYJ34" s="113"/>
      <c r="EYK34" s="113"/>
      <c r="EYL34" s="113"/>
      <c r="EYM34" s="113"/>
      <c r="EYN34" s="113"/>
      <c r="EYO34" s="113"/>
      <c r="EYP34" s="113"/>
      <c r="EYQ34" s="113"/>
      <c r="EYR34" s="113"/>
      <c r="EYS34" s="113"/>
      <c r="EYT34" s="113"/>
      <c r="EYU34" s="113"/>
      <c r="EYV34" s="113"/>
      <c r="EYW34" s="113"/>
      <c r="EYX34" s="113"/>
      <c r="EYY34" s="113"/>
      <c r="EYZ34" s="113"/>
      <c r="EZA34" s="113"/>
      <c r="EZB34" s="113"/>
      <c r="EZC34" s="113"/>
      <c r="EZD34" s="113"/>
      <c r="EZE34" s="113"/>
      <c r="EZF34" s="113"/>
      <c r="EZG34" s="113"/>
      <c r="EZH34" s="113"/>
      <c r="EZI34" s="113"/>
      <c r="EZJ34" s="113"/>
      <c r="EZK34" s="113"/>
      <c r="EZL34" s="113"/>
      <c r="EZM34" s="113"/>
      <c r="EZN34" s="113"/>
      <c r="EZO34" s="113"/>
      <c r="EZP34" s="113"/>
      <c r="EZQ34" s="113"/>
      <c r="EZR34" s="113"/>
      <c r="EZS34" s="113"/>
      <c r="EZT34" s="113"/>
      <c r="EZU34" s="113"/>
      <c r="EZV34" s="113"/>
      <c r="EZW34" s="113"/>
      <c r="EZX34" s="113"/>
      <c r="EZY34" s="113"/>
      <c r="EZZ34" s="113"/>
      <c r="FAA34" s="113"/>
      <c r="FAB34" s="113"/>
      <c r="FAC34" s="113"/>
      <c r="FAD34" s="113"/>
      <c r="FAE34" s="113"/>
      <c r="FAF34" s="113"/>
      <c r="FAG34" s="113"/>
      <c r="FAH34" s="113"/>
      <c r="FAI34" s="113"/>
      <c r="FAJ34" s="113"/>
      <c r="FAK34" s="113"/>
      <c r="FAL34" s="113"/>
      <c r="FAM34" s="113"/>
      <c r="FAN34" s="113"/>
      <c r="FAO34" s="113"/>
      <c r="FAP34" s="113"/>
      <c r="FAQ34" s="113"/>
      <c r="FAR34" s="113"/>
      <c r="FAS34" s="113"/>
      <c r="FAT34" s="113"/>
      <c r="FAU34" s="113"/>
      <c r="FAV34" s="113"/>
      <c r="FAW34" s="113"/>
      <c r="FAX34" s="113"/>
      <c r="FAY34" s="113"/>
      <c r="FAZ34" s="113"/>
      <c r="FBA34" s="113"/>
      <c r="FBB34" s="113"/>
      <c r="FBC34" s="113"/>
      <c r="FBD34" s="113"/>
      <c r="FBE34" s="113"/>
      <c r="FBF34" s="113"/>
      <c r="FBG34" s="113"/>
      <c r="FBH34" s="113"/>
      <c r="FBI34" s="113"/>
      <c r="FBJ34" s="113"/>
      <c r="FBK34" s="113"/>
      <c r="FBL34" s="113"/>
      <c r="FBM34" s="113"/>
      <c r="FBN34" s="113"/>
      <c r="FBO34" s="113"/>
      <c r="FBP34" s="113"/>
      <c r="FBQ34" s="113"/>
      <c r="FBR34" s="113"/>
      <c r="FBS34" s="113"/>
      <c r="FBT34" s="113"/>
      <c r="FBU34" s="113"/>
      <c r="FBV34" s="113"/>
      <c r="FBW34" s="113"/>
      <c r="FBX34" s="113"/>
      <c r="FBY34" s="113"/>
      <c r="FBZ34" s="113"/>
      <c r="FCA34" s="113"/>
      <c r="FCB34" s="113"/>
      <c r="FCC34" s="113"/>
      <c r="FCD34" s="113"/>
      <c r="FCE34" s="113"/>
      <c r="FCF34" s="113"/>
      <c r="FCG34" s="113"/>
      <c r="FCH34" s="113"/>
      <c r="FCI34" s="113"/>
      <c r="FCJ34" s="113"/>
      <c r="FCK34" s="113"/>
      <c r="FCL34" s="113"/>
      <c r="FCM34" s="113"/>
      <c r="FCN34" s="113"/>
      <c r="FCO34" s="113"/>
      <c r="FCP34" s="113"/>
      <c r="FCQ34" s="113"/>
      <c r="FCR34" s="113"/>
      <c r="FCS34" s="113"/>
      <c r="FCT34" s="113"/>
      <c r="FCU34" s="113"/>
      <c r="FCV34" s="113"/>
      <c r="FCW34" s="113"/>
      <c r="FCX34" s="113"/>
      <c r="FCY34" s="113"/>
      <c r="FCZ34" s="113"/>
      <c r="FDA34" s="113"/>
      <c r="FDB34" s="113"/>
      <c r="FDC34" s="113"/>
      <c r="FDD34" s="113"/>
      <c r="FDE34" s="113"/>
      <c r="FDF34" s="113"/>
      <c r="FDG34" s="113"/>
      <c r="FDH34" s="113"/>
      <c r="FDI34" s="113"/>
      <c r="FDJ34" s="113"/>
      <c r="FDK34" s="113"/>
      <c r="FDL34" s="113"/>
      <c r="FDM34" s="113"/>
      <c r="FDN34" s="113"/>
      <c r="FDO34" s="113"/>
      <c r="FDP34" s="113"/>
      <c r="FDQ34" s="113"/>
      <c r="FDR34" s="113"/>
      <c r="FDS34" s="113"/>
      <c r="FDT34" s="113"/>
      <c r="FDU34" s="113"/>
      <c r="FDV34" s="113"/>
      <c r="FDW34" s="113"/>
      <c r="FDX34" s="113"/>
      <c r="FDY34" s="113"/>
      <c r="FDZ34" s="113"/>
      <c r="FEA34" s="113"/>
      <c r="FEB34" s="113"/>
      <c r="FEC34" s="113"/>
      <c r="FED34" s="113"/>
      <c r="FEE34" s="113"/>
      <c r="FEF34" s="113"/>
      <c r="FEG34" s="113"/>
      <c r="FEH34" s="113"/>
      <c r="FEI34" s="113"/>
      <c r="FEJ34" s="113"/>
      <c r="FEK34" s="113"/>
      <c r="FEL34" s="113"/>
      <c r="FEM34" s="113"/>
      <c r="FEN34" s="113"/>
      <c r="FEO34" s="113"/>
      <c r="FEP34" s="113"/>
      <c r="FEQ34" s="113"/>
      <c r="FER34" s="113"/>
      <c r="FES34" s="113"/>
      <c r="FET34" s="113"/>
      <c r="FEU34" s="113"/>
      <c r="FEV34" s="113"/>
      <c r="FEW34" s="113"/>
      <c r="FEX34" s="113"/>
      <c r="FEY34" s="113"/>
      <c r="FEZ34" s="113"/>
      <c r="FFA34" s="113"/>
      <c r="FFB34" s="113"/>
      <c r="FFC34" s="113"/>
      <c r="FFD34" s="113"/>
      <c r="FFE34" s="113"/>
      <c r="FFF34" s="113"/>
      <c r="FFG34" s="113"/>
      <c r="FFH34" s="113"/>
      <c r="FFI34" s="113"/>
      <c r="FFJ34" s="113"/>
      <c r="FFK34" s="113"/>
      <c r="FFL34" s="113"/>
      <c r="FFM34" s="113"/>
      <c r="FFN34" s="113"/>
      <c r="FFO34" s="113"/>
      <c r="FFP34" s="113"/>
      <c r="FFQ34" s="113"/>
      <c r="FFR34" s="113"/>
      <c r="FFS34" s="113"/>
      <c r="FFT34" s="113"/>
      <c r="FFU34" s="113"/>
      <c r="FFV34" s="113"/>
      <c r="FFW34" s="113"/>
      <c r="FFX34" s="113"/>
      <c r="FFY34" s="113"/>
      <c r="FFZ34" s="113"/>
      <c r="FGA34" s="113"/>
      <c r="FGB34" s="113"/>
      <c r="FGC34" s="113"/>
      <c r="FGD34" s="113"/>
      <c r="FGE34" s="113"/>
      <c r="FGF34" s="113"/>
      <c r="FGG34" s="113"/>
      <c r="FGH34" s="113"/>
      <c r="FGI34" s="113"/>
      <c r="FGJ34" s="113"/>
      <c r="FGK34" s="113"/>
      <c r="FGL34" s="113"/>
      <c r="FGM34" s="113"/>
      <c r="FGN34" s="113"/>
      <c r="FGO34" s="113"/>
      <c r="FGP34" s="113"/>
      <c r="FGQ34" s="113"/>
      <c r="FGR34" s="113"/>
      <c r="FGS34" s="113"/>
      <c r="FGT34" s="113"/>
      <c r="FGU34" s="113"/>
      <c r="FGV34" s="113"/>
      <c r="FGW34" s="113"/>
      <c r="FGX34" s="113"/>
      <c r="FGY34" s="113"/>
      <c r="FGZ34" s="113"/>
      <c r="FHA34" s="113"/>
      <c r="FHB34" s="113"/>
      <c r="FHC34" s="113"/>
      <c r="FHD34" s="113"/>
      <c r="FHE34" s="113"/>
      <c r="FHF34" s="113"/>
      <c r="FHG34" s="113"/>
      <c r="FHH34" s="113"/>
      <c r="FHI34" s="113"/>
      <c r="FHJ34" s="113"/>
      <c r="FHK34" s="113"/>
      <c r="FHL34" s="113"/>
      <c r="FHM34" s="113"/>
      <c r="FHN34" s="113"/>
      <c r="FHO34" s="113"/>
      <c r="FHP34" s="113"/>
      <c r="FHQ34" s="113"/>
      <c r="FHR34" s="113"/>
      <c r="FHS34" s="113"/>
      <c r="FHT34" s="113"/>
      <c r="FHU34" s="113"/>
      <c r="FHV34" s="113"/>
      <c r="FHW34" s="113"/>
      <c r="FHX34" s="113"/>
      <c r="FHY34" s="113"/>
      <c r="FHZ34" s="113"/>
      <c r="FIA34" s="113"/>
      <c r="FIB34" s="113"/>
      <c r="FIC34" s="113"/>
      <c r="FID34" s="113"/>
      <c r="FIE34" s="113"/>
      <c r="FIF34" s="113"/>
      <c r="FIG34" s="113"/>
      <c r="FIH34" s="113"/>
      <c r="FII34" s="113"/>
      <c r="FIJ34" s="113"/>
      <c r="FIK34" s="113"/>
      <c r="FIL34" s="113"/>
      <c r="FIM34" s="113"/>
      <c r="FIN34" s="113"/>
      <c r="FIO34" s="113"/>
      <c r="FIP34" s="113"/>
      <c r="FIQ34" s="113"/>
      <c r="FIR34" s="113"/>
      <c r="FIS34" s="113"/>
      <c r="FIT34" s="113"/>
      <c r="FIU34" s="113"/>
      <c r="FIV34" s="113"/>
      <c r="FIW34" s="113"/>
      <c r="FIX34" s="113"/>
      <c r="FIY34" s="113"/>
      <c r="FIZ34" s="113"/>
      <c r="FJA34" s="113"/>
      <c r="FJB34" s="113"/>
      <c r="FJC34" s="113"/>
      <c r="FJD34" s="113"/>
      <c r="FJE34" s="113"/>
      <c r="FJF34" s="113"/>
      <c r="FJG34" s="113"/>
      <c r="FJH34" s="113"/>
      <c r="FJI34" s="113"/>
      <c r="FJJ34" s="113"/>
      <c r="FJK34" s="113"/>
      <c r="FJL34" s="113"/>
      <c r="FJM34" s="113"/>
      <c r="FJN34" s="113"/>
      <c r="FJO34" s="113"/>
      <c r="FJP34" s="113"/>
      <c r="FJQ34" s="113"/>
      <c r="FJR34" s="113"/>
      <c r="FJS34" s="113"/>
      <c r="FJT34" s="113"/>
      <c r="FJU34" s="113"/>
      <c r="FJV34" s="113"/>
      <c r="FJW34" s="113"/>
      <c r="FJX34" s="113"/>
      <c r="FJY34" s="113"/>
      <c r="FJZ34" s="113"/>
      <c r="FKA34" s="113"/>
      <c r="FKB34" s="113"/>
      <c r="FKC34" s="113"/>
      <c r="FKD34" s="113"/>
      <c r="FKE34" s="113"/>
      <c r="FKF34" s="113"/>
      <c r="FKG34" s="113"/>
      <c r="FKH34" s="113"/>
      <c r="FKI34" s="113"/>
      <c r="FKJ34" s="113"/>
      <c r="FKK34" s="113"/>
      <c r="FKL34" s="113"/>
      <c r="FKM34" s="113"/>
      <c r="FKN34" s="113"/>
      <c r="FKO34" s="113"/>
      <c r="FKP34" s="113"/>
      <c r="FKQ34" s="113"/>
      <c r="FKR34" s="113"/>
      <c r="FKS34" s="113"/>
      <c r="FKT34" s="113"/>
      <c r="FKU34" s="113"/>
      <c r="FKV34" s="113"/>
      <c r="FKW34" s="113"/>
      <c r="FKX34" s="113"/>
      <c r="FKY34" s="113"/>
      <c r="FKZ34" s="113"/>
      <c r="FLA34" s="113"/>
      <c r="FLB34" s="113"/>
      <c r="FLC34" s="113"/>
      <c r="FLD34" s="113"/>
      <c r="FLE34" s="113"/>
      <c r="FLF34" s="113"/>
      <c r="FLG34" s="113"/>
      <c r="FLH34" s="113"/>
      <c r="FLI34" s="113"/>
      <c r="FLJ34" s="113"/>
      <c r="FLK34" s="113"/>
      <c r="FLL34" s="113"/>
      <c r="FLM34" s="113"/>
      <c r="FLN34" s="113"/>
      <c r="FLO34" s="113"/>
      <c r="FLP34" s="113"/>
      <c r="FLQ34" s="113"/>
      <c r="FLR34" s="113"/>
      <c r="FLS34" s="113"/>
      <c r="FLT34" s="113"/>
      <c r="FLU34" s="113"/>
      <c r="FLV34" s="113"/>
      <c r="FLW34" s="113"/>
      <c r="FLX34" s="113"/>
      <c r="FLY34" s="113"/>
      <c r="FLZ34" s="113"/>
      <c r="FMA34" s="113"/>
      <c r="FMB34" s="113"/>
      <c r="FMC34" s="113"/>
      <c r="FMD34" s="113"/>
      <c r="FME34" s="113"/>
      <c r="FMF34" s="113"/>
      <c r="FMG34" s="113"/>
      <c r="FMH34" s="113"/>
      <c r="FMI34" s="113"/>
      <c r="FMJ34" s="113"/>
      <c r="FMK34" s="113"/>
      <c r="FML34" s="113"/>
      <c r="FMM34" s="113"/>
      <c r="FMN34" s="113"/>
      <c r="FMO34" s="113"/>
      <c r="FMP34" s="113"/>
      <c r="FMQ34" s="113"/>
      <c r="FMR34" s="113"/>
      <c r="FMS34" s="113"/>
      <c r="FMT34" s="113"/>
      <c r="FMU34" s="113"/>
      <c r="FMV34" s="113"/>
      <c r="FMW34" s="113"/>
      <c r="FMX34" s="113"/>
      <c r="FMY34" s="113"/>
      <c r="FMZ34" s="113"/>
      <c r="FNA34" s="113"/>
      <c r="FNB34" s="113"/>
      <c r="FNC34" s="113"/>
      <c r="FND34" s="113"/>
      <c r="FNE34" s="113"/>
      <c r="FNF34" s="113"/>
      <c r="FNG34" s="113"/>
      <c r="FNH34" s="113"/>
      <c r="FNI34" s="113"/>
      <c r="FNJ34" s="113"/>
      <c r="FNK34" s="113"/>
      <c r="FNL34" s="113"/>
      <c r="FNM34" s="113"/>
      <c r="FNN34" s="113"/>
      <c r="FNO34" s="113"/>
      <c r="FNP34" s="113"/>
      <c r="FNQ34" s="113"/>
      <c r="FNR34" s="113"/>
      <c r="FNS34" s="113"/>
      <c r="FNT34" s="113"/>
      <c r="FNU34" s="113"/>
      <c r="FNV34" s="113"/>
      <c r="FNW34" s="113"/>
      <c r="FNX34" s="113"/>
      <c r="FNY34" s="113"/>
      <c r="FNZ34" s="113"/>
      <c r="FOA34" s="113"/>
      <c r="FOB34" s="113"/>
      <c r="FOC34" s="113"/>
      <c r="FOD34" s="113"/>
      <c r="FOE34" s="113"/>
      <c r="FOF34" s="113"/>
      <c r="FOG34" s="113"/>
      <c r="FOH34" s="113"/>
      <c r="FOI34" s="113"/>
      <c r="FOJ34" s="113"/>
      <c r="FOK34" s="113"/>
      <c r="FOL34" s="113"/>
      <c r="FOM34" s="113"/>
      <c r="FON34" s="113"/>
      <c r="FOO34" s="113"/>
      <c r="FOP34" s="113"/>
      <c r="FOQ34" s="113"/>
      <c r="FOR34" s="113"/>
      <c r="FOS34" s="113"/>
      <c r="FOT34" s="113"/>
      <c r="FOU34" s="113"/>
      <c r="FOV34" s="113"/>
      <c r="FOW34" s="113"/>
      <c r="FOX34" s="113"/>
      <c r="FOY34" s="113"/>
      <c r="FOZ34" s="113"/>
      <c r="FPA34" s="113"/>
      <c r="FPB34" s="113"/>
      <c r="FPC34" s="113"/>
      <c r="FPD34" s="113"/>
      <c r="FPE34" s="113"/>
      <c r="FPF34" s="113"/>
      <c r="FPG34" s="113"/>
      <c r="FPH34" s="113"/>
      <c r="FPI34" s="113"/>
      <c r="FPJ34" s="113"/>
      <c r="FPK34" s="113"/>
      <c r="FPL34" s="113"/>
      <c r="FPM34" s="113"/>
      <c r="FPN34" s="113"/>
      <c r="FPO34" s="113"/>
      <c r="FPP34" s="113"/>
      <c r="FPQ34" s="113"/>
      <c r="FPR34" s="113"/>
      <c r="FPS34" s="113"/>
      <c r="FPT34" s="113"/>
      <c r="FPU34" s="113"/>
      <c r="FPV34" s="113"/>
      <c r="FPW34" s="113"/>
      <c r="FPX34" s="113"/>
      <c r="FPY34" s="113"/>
      <c r="FPZ34" s="113"/>
      <c r="FQA34" s="113"/>
      <c r="FQB34" s="113"/>
      <c r="FQC34" s="113"/>
      <c r="FQD34" s="113"/>
      <c r="FQE34" s="113"/>
      <c r="FQF34" s="113"/>
      <c r="FQG34" s="113"/>
      <c r="FQH34" s="113"/>
      <c r="FQI34" s="113"/>
      <c r="FQJ34" s="113"/>
      <c r="FQK34" s="113"/>
      <c r="FQL34" s="113"/>
      <c r="FQM34" s="113"/>
      <c r="FQN34" s="113"/>
      <c r="FQO34" s="113"/>
      <c r="FQP34" s="113"/>
      <c r="FQQ34" s="113"/>
      <c r="FQR34" s="113"/>
      <c r="FQS34" s="113"/>
      <c r="FQT34" s="113"/>
      <c r="FQU34" s="113"/>
      <c r="FQV34" s="113"/>
      <c r="FQW34" s="113"/>
      <c r="FQX34" s="113"/>
      <c r="FQY34" s="113"/>
      <c r="FQZ34" s="113"/>
      <c r="FRA34" s="113"/>
      <c r="FRB34" s="113"/>
      <c r="FRC34" s="113"/>
      <c r="FRD34" s="113"/>
      <c r="FRE34" s="113"/>
      <c r="FRF34" s="113"/>
      <c r="FRG34" s="113"/>
      <c r="FRH34" s="113"/>
      <c r="FRI34" s="113"/>
      <c r="FRJ34" s="113"/>
      <c r="FRK34" s="113"/>
      <c r="FRL34" s="113"/>
      <c r="FRM34" s="113"/>
      <c r="FRN34" s="113"/>
      <c r="FRO34" s="113"/>
      <c r="FRP34" s="113"/>
      <c r="FRQ34" s="113"/>
      <c r="FRR34" s="113"/>
      <c r="FRS34" s="113"/>
      <c r="FRT34" s="113"/>
      <c r="FRU34" s="113"/>
      <c r="FRV34" s="113"/>
      <c r="FRW34" s="113"/>
      <c r="FRX34" s="113"/>
      <c r="FRY34" s="113"/>
      <c r="FRZ34" s="113"/>
      <c r="FSA34" s="113"/>
      <c r="FSB34" s="113"/>
      <c r="FSC34" s="113"/>
      <c r="FSD34" s="113"/>
      <c r="FSE34" s="113"/>
      <c r="FSF34" s="113"/>
      <c r="FSG34" s="113"/>
      <c r="FSH34" s="113"/>
      <c r="FSI34" s="113"/>
      <c r="FSJ34" s="113"/>
      <c r="FSK34" s="113"/>
      <c r="FSL34" s="113"/>
      <c r="FSM34" s="113"/>
      <c r="FSN34" s="113"/>
      <c r="FSO34" s="113"/>
      <c r="FSP34" s="113"/>
      <c r="FSQ34" s="113"/>
      <c r="FSR34" s="113"/>
      <c r="FSS34" s="113"/>
      <c r="FST34" s="113"/>
      <c r="FSU34" s="113"/>
      <c r="FSV34" s="113"/>
      <c r="FSW34" s="113"/>
      <c r="FSX34" s="113"/>
      <c r="FSY34" s="113"/>
      <c r="FSZ34" s="113"/>
      <c r="FTA34" s="113"/>
      <c r="FTB34" s="113"/>
      <c r="FTC34" s="113"/>
      <c r="FTD34" s="113"/>
      <c r="FTE34" s="113"/>
      <c r="FTF34" s="113"/>
      <c r="FTG34" s="113"/>
      <c r="FTH34" s="113"/>
      <c r="FTI34" s="113"/>
      <c r="FTJ34" s="113"/>
      <c r="FTK34" s="113"/>
      <c r="FTL34" s="113"/>
      <c r="FTM34" s="113"/>
      <c r="FTN34" s="113"/>
      <c r="FTO34" s="113"/>
      <c r="FTP34" s="113"/>
      <c r="FTQ34" s="113"/>
      <c r="FTR34" s="113"/>
      <c r="FTS34" s="113"/>
      <c r="FTT34" s="113"/>
      <c r="FTU34" s="113"/>
      <c r="FTV34" s="113"/>
      <c r="FTW34" s="113"/>
      <c r="FTX34" s="113"/>
      <c r="FTY34" s="113"/>
      <c r="FTZ34" s="113"/>
      <c r="FUA34" s="113"/>
      <c r="FUB34" s="113"/>
      <c r="FUC34" s="113"/>
      <c r="FUD34" s="113"/>
      <c r="FUE34" s="113"/>
      <c r="FUF34" s="113"/>
      <c r="FUG34" s="113"/>
      <c r="FUH34" s="113"/>
      <c r="FUI34" s="113"/>
      <c r="FUJ34" s="113"/>
      <c r="FUK34" s="113"/>
      <c r="FUL34" s="113"/>
      <c r="FUM34" s="113"/>
      <c r="FUN34" s="113"/>
      <c r="FUO34" s="113"/>
      <c r="FUP34" s="113"/>
      <c r="FUQ34" s="113"/>
      <c r="FUR34" s="113"/>
      <c r="FUS34" s="113"/>
      <c r="FUT34" s="113"/>
      <c r="FUU34" s="113"/>
      <c r="FUV34" s="113"/>
      <c r="FUW34" s="113"/>
      <c r="FUX34" s="113"/>
      <c r="FUY34" s="113"/>
      <c r="FUZ34" s="113"/>
      <c r="FVA34" s="113"/>
      <c r="FVB34" s="113"/>
      <c r="FVC34" s="113"/>
      <c r="FVD34" s="113"/>
      <c r="FVE34" s="113"/>
      <c r="FVF34" s="113"/>
      <c r="FVG34" s="113"/>
      <c r="FVH34" s="113"/>
      <c r="FVI34" s="113"/>
      <c r="FVJ34" s="113"/>
      <c r="FVK34" s="113"/>
      <c r="FVL34" s="113"/>
      <c r="FVM34" s="113"/>
      <c r="FVN34" s="113"/>
      <c r="FVO34" s="113"/>
      <c r="FVP34" s="113"/>
      <c r="FVQ34" s="113"/>
      <c r="FVR34" s="113"/>
      <c r="FVS34" s="113"/>
      <c r="FVT34" s="113"/>
      <c r="FVU34" s="113"/>
      <c r="FVV34" s="113"/>
      <c r="FVW34" s="113"/>
      <c r="FVX34" s="113"/>
      <c r="FVY34" s="113"/>
      <c r="FVZ34" s="113"/>
      <c r="FWA34" s="113"/>
      <c r="FWB34" s="113"/>
      <c r="FWC34" s="113"/>
      <c r="FWD34" s="113"/>
      <c r="FWE34" s="113"/>
      <c r="FWF34" s="113"/>
      <c r="FWG34" s="113"/>
      <c r="FWH34" s="113"/>
      <c r="FWI34" s="113"/>
      <c r="FWJ34" s="113"/>
      <c r="FWK34" s="113"/>
      <c r="FWL34" s="113"/>
      <c r="FWM34" s="113"/>
      <c r="FWN34" s="113"/>
      <c r="FWO34" s="113"/>
      <c r="FWP34" s="113"/>
      <c r="FWQ34" s="113"/>
      <c r="FWR34" s="113"/>
      <c r="FWS34" s="113"/>
      <c r="FWT34" s="113"/>
      <c r="FWU34" s="113"/>
      <c r="FWV34" s="113"/>
      <c r="FWW34" s="113"/>
      <c r="FWX34" s="113"/>
      <c r="FWY34" s="113"/>
      <c r="FWZ34" s="113"/>
      <c r="FXA34" s="113"/>
      <c r="FXB34" s="113"/>
      <c r="FXC34" s="113"/>
      <c r="FXD34" s="113"/>
      <c r="FXE34" s="113"/>
      <c r="FXF34" s="113"/>
      <c r="FXG34" s="113"/>
      <c r="FXH34" s="113"/>
      <c r="FXI34" s="113"/>
      <c r="FXJ34" s="113"/>
      <c r="FXK34" s="113"/>
      <c r="FXL34" s="113"/>
      <c r="FXM34" s="113"/>
      <c r="FXN34" s="113"/>
      <c r="FXO34" s="113"/>
      <c r="FXP34" s="113"/>
      <c r="FXQ34" s="113"/>
      <c r="FXR34" s="113"/>
      <c r="FXS34" s="113"/>
      <c r="FXT34" s="113"/>
      <c r="FXU34" s="113"/>
      <c r="FXV34" s="113"/>
      <c r="FXW34" s="113"/>
      <c r="FXX34" s="113"/>
      <c r="FXY34" s="113"/>
      <c r="FXZ34" s="113"/>
      <c r="FYA34" s="113"/>
      <c r="FYB34" s="113"/>
      <c r="FYC34" s="113"/>
      <c r="FYD34" s="113"/>
      <c r="FYE34" s="113"/>
      <c r="FYF34" s="113"/>
      <c r="FYG34" s="113"/>
      <c r="FYH34" s="113"/>
      <c r="FYI34" s="113"/>
      <c r="FYJ34" s="113"/>
      <c r="FYK34" s="113"/>
      <c r="FYL34" s="113"/>
      <c r="FYM34" s="113"/>
      <c r="FYN34" s="113"/>
      <c r="FYO34" s="113"/>
      <c r="FYP34" s="113"/>
      <c r="FYQ34" s="113"/>
      <c r="FYR34" s="113"/>
      <c r="FYS34" s="113"/>
      <c r="FYT34" s="113"/>
      <c r="FYU34" s="113"/>
      <c r="FYV34" s="113"/>
      <c r="FYW34" s="113"/>
      <c r="FYX34" s="113"/>
      <c r="FYY34" s="113"/>
      <c r="FYZ34" s="113"/>
      <c r="FZA34" s="113"/>
      <c r="FZB34" s="113"/>
      <c r="FZC34" s="113"/>
      <c r="FZD34" s="113"/>
      <c r="FZE34" s="113"/>
      <c r="FZF34" s="113"/>
      <c r="FZG34" s="113"/>
      <c r="FZH34" s="113"/>
      <c r="FZI34" s="113"/>
      <c r="FZJ34" s="113"/>
      <c r="FZK34" s="113"/>
      <c r="FZL34" s="113"/>
      <c r="FZM34" s="113"/>
      <c r="FZN34" s="113"/>
      <c r="FZO34" s="113"/>
      <c r="FZP34" s="113"/>
      <c r="FZQ34" s="113"/>
      <c r="FZR34" s="113"/>
      <c r="FZS34" s="113"/>
      <c r="FZT34" s="113"/>
      <c r="FZU34" s="113"/>
      <c r="FZV34" s="113"/>
      <c r="FZW34" s="113"/>
      <c r="FZX34" s="113"/>
      <c r="FZY34" s="113"/>
      <c r="FZZ34" s="113"/>
      <c r="GAA34" s="113"/>
      <c r="GAB34" s="113"/>
      <c r="GAC34" s="113"/>
      <c r="GAD34" s="113"/>
      <c r="GAE34" s="113"/>
      <c r="GAF34" s="113"/>
      <c r="GAG34" s="113"/>
      <c r="GAH34" s="113"/>
      <c r="GAI34" s="113"/>
      <c r="GAJ34" s="113"/>
      <c r="GAK34" s="113"/>
      <c r="GAL34" s="113"/>
      <c r="GAM34" s="113"/>
      <c r="GAN34" s="113"/>
      <c r="GAO34" s="113"/>
      <c r="GAP34" s="113"/>
      <c r="GAQ34" s="113"/>
      <c r="GAR34" s="113"/>
      <c r="GAS34" s="113"/>
      <c r="GAT34" s="113"/>
      <c r="GAU34" s="113"/>
      <c r="GAV34" s="113"/>
      <c r="GAW34" s="113"/>
      <c r="GAX34" s="113"/>
      <c r="GAY34" s="113"/>
      <c r="GAZ34" s="113"/>
      <c r="GBA34" s="113"/>
      <c r="GBB34" s="113"/>
      <c r="GBC34" s="113"/>
      <c r="GBD34" s="113"/>
      <c r="GBE34" s="113"/>
      <c r="GBF34" s="113"/>
      <c r="GBG34" s="113"/>
      <c r="GBH34" s="113"/>
      <c r="GBI34" s="113"/>
      <c r="GBJ34" s="113"/>
      <c r="GBK34" s="113"/>
      <c r="GBL34" s="113"/>
      <c r="GBM34" s="113"/>
      <c r="GBN34" s="113"/>
      <c r="GBO34" s="113"/>
      <c r="GBP34" s="113"/>
      <c r="GBQ34" s="113"/>
      <c r="GBR34" s="113"/>
      <c r="GBS34" s="113"/>
      <c r="GBT34" s="113"/>
      <c r="GBU34" s="113"/>
      <c r="GBV34" s="113"/>
      <c r="GBW34" s="113"/>
      <c r="GBX34" s="113"/>
      <c r="GBY34" s="113"/>
      <c r="GBZ34" s="113"/>
      <c r="GCA34" s="113"/>
      <c r="GCB34" s="113"/>
      <c r="GCC34" s="113"/>
      <c r="GCD34" s="113"/>
      <c r="GCE34" s="113"/>
      <c r="GCF34" s="113"/>
      <c r="GCG34" s="113"/>
      <c r="GCH34" s="113"/>
      <c r="GCI34" s="113"/>
      <c r="GCJ34" s="113"/>
      <c r="GCK34" s="113"/>
      <c r="GCL34" s="113"/>
      <c r="GCM34" s="113"/>
      <c r="GCN34" s="113"/>
      <c r="GCO34" s="113"/>
      <c r="GCP34" s="113"/>
      <c r="GCQ34" s="113"/>
      <c r="GCR34" s="113"/>
      <c r="GCS34" s="113"/>
      <c r="GCT34" s="113"/>
      <c r="GCU34" s="113"/>
      <c r="GCV34" s="113"/>
      <c r="GCW34" s="113"/>
      <c r="GCX34" s="113"/>
      <c r="GCY34" s="113"/>
      <c r="GCZ34" s="113"/>
      <c r="GDA34" s="113"/>
      <c r="GDB34" s="113"/>
      <c r="GDC34" s="113"/>
      <c r="GDD34" s="113"/>
      <c r="GDE34" s="113"/>
      <c r="GDF34" s="113"/>
      <c r="GDG34" s="113"/>
      <c r="GDH34" s="113"/>
      <c r="GDI34" s="113"/>
      <c r="GDJ34" s="113"/>
      <c r="GDK34" s="113"/>
      <c r="GDL34" s="113"/>
      <c r="GDM34" s="113"/>
      <c r="GDN34" s="113"/>
      <c r="GDO34" s="113"/>
      <c r="GDP34" s="113"/>
      <c r="GDQ34" s="113"/>
      <c r="GDR34" s="113"/>
      <c r="GDS34" s="113"/>
      <c r="GDT34" s="113"/>
      <c r="GDU34" s="113"/>
      <c r="GDV34" s="113"/>
      <c r="GDW34" s="113"/>
      <c r="GDX34" s="113"/>
      <c r="GDY34" s="113"/>
      <c r="GDZ34" s="113"/>
      <c r="GEA34" s="113"/>
      <c r="GEB34" s="113"/>
      <c r="GEC34" s="113"/>
      <c r="GED34" s="113"/>
      <c r="GEE34" s="113"/>
      <c r="GEF34" s="113"/>
      <c r="GEG34" s="113"/>
      <c r="GEH34" s="113"/>
      <c r="GEI34" s="113"/>
      <c r="GEJ34" s="113"/>
      <c r="GEK34" s="113"/>
      <c r="GEL34" s="113"/>
      <c r="GEM34" s="113"/>
      <c r="GEN34" s="113"/>
      <c r="GEO34" s="113"/>
      <c r="GEP34" s="113"/>
      <c r="GEQ34" s="113"/>
      <c r="GER34" s="113"/>
      <c r="GES34" s="113"/>
      <c r="GET34" s="113"/>
      <c r="GEU34" s="113"/>
      <c r="GEV34" s="113"/>
      <c r="GEW34" s="113"/>
      <c r="GEX34" s="113"/>
      <c r="GEY34" s="113"/>
      <c r="GEZ34" s="113"/>
      <c r="GFA34" s="113"/>
      <c r="GFB34" s="113"/>
      <c r="GFC34" s="113"/>
      <c r="GFD34" s="113"/>
      <c r="GFE34" s="113"/>
      <c r="GFF34" s="113"/>
      <c r="GFG34" s="113"/>
      <c r="GFH34" s="113"/>
      <c r="GFI34" s="113"/>
      <c r="GFJ34" s="113"/>
      <c r="GFK34" s="113"/>
      <c r="GFL34" s="113"/>
      <c r="GFM34" s="113"/>
      <c r="GFN34" s="113"/>
      <c r="GFO34" s="113"/>
      <c r="GFP34" s="113"/>
      <c r="GFQ34" s="113"/>
      <c r="GFR34" s="113"/>
      <c r="GFS34" s="113"/>
      <c r="GFT34" s="113"/>
      <c r="GFU34" s="113"/>
      <c r="GFV34" s="113"/>
      <c r="GFW34" s="113"/>
      <c r="GFX34" s="113"/>
      <c r="GFY34" s="113"/>
      <c r="GFZ34" s="113"/>
      <c r="GGA34" s="113"/>
      <c r="GGB34" s="113"/>
      <c r="GGC34" s="113"/>
      <c r="GGD34" s="113"/>
      <c r="GGE34" s="113"/>
      <c r="GGF34" s="113"/>
      <c r="GGG34" s="113"/>
      <c r="GGH34" s="113"/>
      <c r="GGI34" s="113"/>
      <c r="GGJ34" s="113"/>
      <c r="GGK34" s="113"/>
      <c r="GGL34" s="113"/>
      <c r="GGM34" s="113"/>
      <c r="GGN34" s="113"/>
      <c r="GGO34" s="113"/>
      <c r="GGP34" s="113"/>
      <c r="GGQ34" s="113"/>
      <c r="GGR34" s="113"/>
      <c r="GGS34" s="113"/>
      <c r="GGT34" s="113"/>
      <c r="GGU34" s="113"/>
      <c r="GGV34" s="113"/>
      <c r="GGW34" s="113"/>
      <c r="GGX34" s="113"/>
      <c r="GGY34" s="113"/>
      <c r="GGZ34" s="113"/>
      <c r="GHA34" s="113"/>
      <c r="GHB34" s="113"/>
      <c r="GHC34" s="113"/>
      <c r="GHD34" s="113"/>
      <c r="GHE34" s="113"/>
      <c r="GHF34" s="113"/>
      <c r="GHG34" s="113"/>
      <c r="GHH34" s="113"/>
      <c r="GHI34" s="113"/>
      <c r="GHJ34" s="113"/>
      <c r="GHK34" s="113"/>
      <c r="GHL34" s="113"/>
      <c r="GHM34" s="113"/>
      <c r="GHN34" s="113"/>
      <c r="GHO34" s="113"/>
      <c r="GHP34" s="113"/>
      <c r="GHQ34" s="113"/>
      <c r="GHR34" s="113"/>
      <c r="GHS34" s="113"/>
      <c r="GHT34" s="113"/>
      <c r="GHU34" s="113"/>
      <c r="GHV34" s="113"/>
      <c r="GHW34" s="113"/>
      <c r="GHX34" s="113"/>
      <c r="GHY34" s="113"/>
      <c r="GHZ34" s="113"/>
      <c r="GIA34" s="113"/>
      <c r="GIB34" s="113"/>
      <c r="GIC34" s="113"/>
      <c r="GID34" s="113"/>
      <c r="GIE34" s="113"/>
      <c r="GIF34" s="113"/>
      <c r="GIG34" s="113"/>
      <c r="GIH34" s="113"/>
      <c r="GII34" s="113"/>
      <c r="GIJ34" s="113"/>
      <c r="GIK34" s="113"/>
      <c r="GIL34" s="113"/>
      <c r="GIM34" s="113"/>
      <c r="GIN34" s="113"/>
      <c r="GIO34" s="113"/>
      <c r="GIP34" s="113"/>
      <c r="GIQ34" s="113"/>
      <c r="GIR34" s="113"/>
      <c r="GIS34" s="113"/>
      <c r="GIT34" s="113"/>
      <c r="GIU34" s="113"/>
      <c r="GIV34" s="113"/>
      <c r="GIW34" s="113"/>
      <c r="GIX34" s="113"/>
      <c r="GIY34" s="113"/>
      <c r="GIZ34" s="113"/>
      <c r="GJA34" s="113"/>
      <c r="GJB34" s="113"/>
      <c r="GJC34" s="113"/>
      <c r="GJD34" s="113"/>
      <c r="GJE34" s="113"/>
      <c r="GJF34" s="113"/>
      <c r="GJG34" s="113"/>
      <c r="GJH34" s="113"/>
      <c r="GJI34" s="113"/>
      <c r="GJJ34" s="113"/>
      <c r="GJK34" s="113"/>
      <c r="GJL34" s="113"/>
      <c r="GJM34" s="113"/>
      <c r="GJN34" s="113"/>
      <c r="GJO34" s="113"/>
      <c r="GJP34" s="113"/>
      <c r="GJQ34" s="113"/>
      <c r="GJR34" s="113"/>
      <c r="GJS34" s="113"/>
      <c r="GJT34" s="113"/>
      <c r="GJU34" s="113"/>
      <c r="GJV34" s="113"/>
      <c r="GJW34" s="113"/>
      <c r="GJX34" s="113"/>
      <c r="GJY34" s="113"/>
      <c r="GJZ34" s="113"/>
      <c r="GKA34" s="113"/>
      <c r="GKB34" s="113"/>
      <c r="GKC34" s="113"/>
      <c r="GKD34" s="113"/>
      <c r="GKE34" s="113"/>
      <c r="GKF34" s="113"/>
      <c r="GKG34" s="113"/>
      <c r="GKH34" s="113"/>
      <c r="GKI34" s="113"/>
      <c r="GKJ34" s="113"/>
      <c r="GKK34" s="113"/>
      <c r="GKL34" s="113"/>
      <c r="GKM34" s="113"/>
      <c r="GKN34" s="113"/>
      <c r="GKO34" s="113"/>
      <c r="GKP34" s="113"/>
      <c r="GKQ34" s="113"/>
      <c r="GKR34" s="113"/>
      <c r="GKS34" s="113"/>
      <c r="GKT34" s="113"/>
      <c r="GKU34" s="113"/>
      <c r="GKV34" s="113"/>
      <c r="GKW34" s="113"/>
      <c r="GKX34" s="113"/>
      <c r="GKY34" s="113"/>
      <c r="GKZ34" s="113"/>
      <c r="GLA34" s="113"/>
      <c r="GLB34" s="113"/>
      <c r="GLC34" s="113"/>
      <c r="GLD34" s="113"/>
      <c r="GLE34" s="113"/>
      <c r="GLF34" s="113"/>
      <c r="GLG34" s="113"/>
      <c r="GLH34" s="113"/>
      <c r="GLI34" s="113"/>
      <c r="GLJ34" s="113"/>
      <c r="GLK34" s="113"/>
      <c r="GLL34" s="113"/>
      <c r="GLM34" s="113"/>
      <c r="GLN34" s="113"/>
      <c r="GLO34" s="113"/>
      <c r="GLP34" s="113"/>
      <c r="GLQ34" s="113"/>
      <c r="GLR34" s="113"/>
      <c r="GLS34" s="113"/>
      <c r="GLT34" s="113"/>
      <c r="GLU34" s="113"/>
      <c r="GLV34" s="113"/>
      <c r="GLW34" s="113"/>
      <c r="GLX34" s="113"/>
      <c r="GLY34" s="113"/>
      <c r="GLZ34" s="113"/>
      <c r="GMA34" s="113"/>
      <c r="GMB34" s="113"/>
      <c r="GMC34" s="113"/>
      <c r="GMD34" s="113"/>
      <c r="GME34" s="113"/>
      <c r="GMF34" s="113"/>
      <c r="GMG34" s="113"/>
      <c r="GMH34" s="113"/>
      <c r="GMI34" s="113"/>
      <c r="GMJ34" s="113"/>
      <c r="GMK34" s="113"/>
      <c r="GML34" s="113"/>
      <c r="GMM34" s="113"/>
      <c r="GMN34" s="113"/>
      <c r="GMO34" s="113"/>
      <c r="GMP34" s="113"/>
      <c r="GMQ34" s="113"/>
      <c r="GMR34" s="113"/>
      <c r="GMS34" s="113"/>
      <c r="GMT34" s="113"/>
      <c r="GMU34" s="113"/>
      <c r="GMV34" s="113"/>
      <c r="GMW34" s="113"/>
      <c r="GMX34" s="113"/>
      <c r="GMY34" s="113"/>
      <c r="GMZ34" s="113"/>
      <c r="GNA34" s="113"/>
      <c r="GNB34" s="113"/>
      <c r="GNC34" s="113"/>
      <c r="GND34" s="113"/>
      <c r="GNE34" s="113"/>
      <c r="GNF34" s="113"/>
      <c r="GNG34" s="113"/>
      <c r="GNH34" s="113"/>
      <c r="GNI34" s="113"/>
      <c r="GNJ34" s="113"/>
      <c r="GNK34" s="113"/>
      <c r="GNL34" s="113"/>
      <c r="GNM34" s="113"/>
      <c r="GNN34" s="113"/>
      <c r="GNO34" s="113"/>
      <c r="GNP34" s="113"/>
      <c r="GNQ34" s="113"/>
      <c r="GNR34" s="113"/>
      <c r="GNS34" s="113"/>
      <c r="GNT34" s="113"/>
      <c r="GNU34" s="113"/>
      <c r="GNV34" s="113"/>
      <c r="GNW34" s="113"/>
      <c r="GNX34" s="113"/>
      <c r="GNY34" s="113"/>
      <c r="GNZ34" s="113"/>
      <c r="GOA34" s="113"/>
      <c r="GOB34" s="113"/>
      <c r="GOC34" s="113"/>
      <c r="GOD34" s="113"/>
      <c r="GOE34" s="113"/>
      <c r="GOF34" s="113"/>
      <c r="GOG34" s="113"/>
      <c r="GOH34" s="113"/>
      <c r="GOI34" s="113"/>
      <c r="GOJ34" s="113"/>
      <c r="GOK34" s="113"/>
      <c r="GOL34" s="113"/>
      <c r="GOM34" s="113"/>
      <c r="GON34" s="113"/>
      <c r="GOO34" s="113"/>
      <c r="GOP34" s="113"/>
      <c r="GOQ34" s="113"/>
      <c r="GOR34" s="113"/>
      <c r="GOS34" s="113"/>
      <c r="GOT34" s="113"/>
      <c r="GOU34" s="113"/>
      <c r="GOV34" s="113"/>
      <c r="GOW34" s="113"/>
      <c r="GOX34" s="113"/>
      <c r="GOY34" s="113"/>
      <c r="GOZ34" s="113"/>
      <c r="GPA34" s="113"/>
      <c r="GPB34" s="113"/>
      <c r="GPC34" s="113"/>
      <c r="GPD34" s="113"/>
      <c r="GPE34" s="113"/>
      <c r="GPF34" s="113"/>
      <c r="GPG34" s="113"/>
      <c r="GPH34" s="113"/>
      <c r="GPI34" s="113"/>
      <c r="GPJ34" s="113"/>
      <c r="GPK34" s="113"/>
      <c r="GPL34" s="113"/>
      <c r="GPM34" s="113"/>
      <c r="GPN34" s="113"/>
      <c r="GPO34" s="113"/>
      <c r="GPP34" s="113"/>
      <c r="GPQ34" s="113"/>
      <c r="GPR34" s="113"/>
      <c r="GPS34" s="113"/>
      <c r="GPT34" s="113"/>
      <c r="GPU34" s="113"/>
      <c r="GPV34" s="113"/>
      <c r="GPW34" s="113"/>
      <c r="GPX34" s="113"/>
      <c r="GPY34" s="113"/>
      <c r="GPZ34" s="113"/>
      <c r="GQA34" s="113"/>
      <c r="GQB34" s="113"/>
      <c r="GQC34" s="113"/>
      <c r="GQD34" s="113"/>
      <c r="GQE34" s="113"/>
      <c r="GQF34" s="113"/>
      <c r="GQG34" s="113"/>
      <c r="GQH34" s="113"/>
      <c r="GQI34" s="113"/>
      <c r="GQJ34" s="113"/>
      <c r="GQK34" s="113"/>
      <c r="GQL34" s="113"/>
      <c r="GQM34" s="113"/>
      <c r="GQN34" s="113"/>
      <c r="GQO34" s="113"/>
      <c r="GQP34" s="113"/>
      <c r="GQQ34" s="113"/>
      <c r="GQR34" s="113"/>
      <c r="GQS34" s="113"/>
      <c r="GQT34" s="113"/>
      <c r="GQU34" s="113"/>
      <c r="GQV34" s="113"/>
      <c r="GQW34" s="113"/>
      <c r="GQX34" s="113"/>
      <c r="GQY34" s="113"/>
      <c r="GQZ34" s="113"/>
      <c r="GRA34" s="113"/>
      <c r="GRB34" s="113"/>
      <c r="GRC34" s="113"/>
      <c r="GRD34" s="113"/>
      <c r="GRE34" s="113"/>
      <c r="GRF34" s="113"/>
      <c r="GRG34" s="113"/>
      <c r="GRH34" s="113"/>
      <c r="GRI34" s="113"/>
      <c r="GRJ34" s="113"/>
      <c r="GRK34" s="113"/>
      <c r="GRL34" s="113"/>
      <c r="GRM34" s="113"/>
      <c r="GRN34" s="113"/>
      <c r="GRO34" s="113"/>
      <c r="GRP34" s="113"/>
      <c r="GRQ34" s="113"/>
      <c r="GRR34" s="113"/>
      <c r="GRS34" s="113"/>
      <c r="GRT34" s="113"/>
      <c r="GRU34" s="113"/>
      <c r="GRV34" s="113"/>
      <c r="GRW34" s="113"/>
      <c r="GRX34" s="113"/>
      <c r="GRY34" s="113"/>
      <c r="GRZ34" s="113"/>
      <c r="GSA34" s="113"/>
      <c r="GSB34" s="113"/>
      <c r="GSC34" s="113"/>
      <c r="GSD34" s="113"/>
      <c r="GSE34" s="113"/>
      <c r="GSF34" s="113"/>
      <c r="GSG34" s="113"/>
      <c r="GSH34" s="113"/>
      <c r="GSI34" s="113"/>
      <c r="GSJ34" s="113"/>
      <c r="GSK34" s="113"/>
      <c r="GSL34" s="113"/>
      <c r="GSM34" s="113"/>
      <c r="GSN34" s="113"/>
      <c r="GSO34" s="113"/>
      <c r="GSP34" s="113"/>
      <c r="GSQ34" s="113"/>
      <c r="GSR34" s="113"/>
      <c r="GSS34" s="113"/>
      <c r="GST34" s="113"/>
      <c r="GSU34" s="113"/>
      <c r="GSV34" s="113"/>
      <c r="GSW34" s="113"/>
      <c r="GSX34" s="113"/>
      <c r="GSY34" s="113"/>
      <c r="GSZ34" s="113"/>
      <c r="GTA34" s="113"/>
      <c r="GTB34" s="113"/>
      <c r="GTC34" s="113"/>
      <c r="GTD34" s="113"/>
      <c r="GTE34" s="113"/>
      <c r="GTF34" s="113"/>
      <c r="GTG34" s="113"/>
      <c r="GTH34" s="113"/>
      <c r="GTI34" s="113"/>
      <c r="GTJ34" s="113"/>
      <c r="GTK34" s="113"/>
      <c r="GTL34" s="113"/>
      <c r="GTM34" s="113"/>
      <c r="GTN34" s="113"/>
      <c r="GTO34" s="113"/>
      <c r="GTP34" s="113"/>
      <c r="GTQ34" s="113"/>
      <c r="GTR34" s="113"/>
      <c r="GTS34" s="113"/>
      <c r="GTT34" s="113"/>
      <c r="GTU34" s="113"/>
      <c r="GTV34" s="113"/>
      <c r="GTW34" s="113"/>
      <c r="GTX34" s="113"/>
      <c r="GTY34" s="113"/>
      <c r="GTZ34" s="113"/>
      <c r="GUA34" s="113"/>
      <c r="GUB34" s="113"/>
      <c r="GUC34" s="113"/>
      <c r="GUD34" s="113"/>
      <c r="GUE34" s="113"/>
      <c r="GUF34" s="113"/>
      <c r="GUG34" s="113"/>
      <c r="GUH34" s="113"/>
      <c r="GUI34" s="113"/>
      <c r="GUJ34" s="113"/>
      <c r="GUK34" s="113"/>
      <c r="GUL34" s="113"/>
      <c r="GUM34" s="113"/>
      <c r="GUN34" s="113"/>
      <c r="GUO34" s="113"/>
      <c r="GUP34" s="113"/>
      <c r="GUQ34" s="113"/>
      <c r="GUR34" s="113"/>
      <c r="GUS34" s="113"/>
      <c r="GUT34" s="113"/>
      <c r="GUU34" s="113"/>
      <c r="GUV34" s="113"/>
      <c r="GUW34" s="113"/>
      <c r="GUX34" s="113"/>
      <c r="GUY34" s="113"/>
      <c r="GUZ34" s="113"/>
      <c r="GVA34" s="113"/>
      <c r="GVB34" s="113"/>
      <c r="GVC34" s="113"/>
      <c r="GVD34" s="113"/>
      <c r="GVE34" s="113"/>
      <c r="GVF34" s="113"/>
      <c r="GVG34" s="113"/>
      <c r="GVH34" s="113"/>
      <c r="GVI34" s="113"/>
      <c r="GVJ34" s="113"/>
      <c r="GVK34" s="113"/>
      <c r="GVL34" s="113"/>
      <c r="GVM34" s="113"/>
      <c r="GVN34" s="113"/>
      <c r="GVO34" s="113"/>
      <c r="GVP34" s="113"/>
      <c r="GVQ34" s="113"/>
      <c r="GVR34" s="113"/>
      <c r="GVS34" s="113"/>
      <c r="GVT34" s="113"/>
      <c r="GVU34" s="113"/>
      <c r="GVV34" s="113"/>
      <c r="GVW34" s="113"/>
      <c r="GVX34" s="113"/>
      <c r="GVY34" s="113"/>
      <c r="GVZ34" s="113"/>
      <c r="GWA34" s="113"/>
      <c r="GWB34" s="113"/>
      <c r="GWC34" s="113"/>
      <c r="GWD34" s="113"/>
      <c r="GWE34" s="113"/>
      <c r="GWF34" s="113"/>
      <c r="GWG34" s="113"/>
      <c r="GWH34" s="113"/>
      <c r="GWI34" s="113"/>
      <c r="GWJ34" s="113"/>
      <c r="GWK34" s="113"/>
      <c r="GWL34" s="113"/>
      <c r="GWM34" s="113"/>
      <c r="GWN34" s="113"/>
      <c r="GWO34" s="113"/>
      <c r="GWP34" s="113"/>
      <c r="GWQ34" s="113"/>
      <c r="GWR34" s="113"/>
      <c r="GWS34" s="113"/>
      <c r="GWT34" s="113"/>
      <c r="GWU34" s="113"/>
      <c r="GWV34" s="113"/>
      <c r="GWW34" s="113"/>
      <c r="GWX34" s="113"/>
      <c r="GWY34" s="113"/>
      <c r="GWZ34" s="113"/>
      <c r="GXA34" s="113"/>
      <c r="GXB34" s="113"/>
      <c r="GXC34" s="113"/>
    </row>
    <row r="35" spans="1:5359" s="114" customFormat="1" ht="13.7" customHeight="1">
      <c r="A35" s="123" t="s">
        <v>48</v>
      </c>
      <c r="B35" s="127" t="s">
        <v>11</v>
      </c>
      <c r="C35" s="38" t="s">
        <v>65</v>
      </c>
      <c r="D35" s="132"/>
      <c r="E35" s="133"/>
      <c r="F35" s="134">
        <v>2</v>
      </c>
      <c r="G35" s="145" t="s">
        <v>0</v>
      </c>
      <c r="H35" s="110"/>
      <c r="I35" s="63"/>
      <c r="J35" s="43"/>
      <c r="K35" s="43"/>
      <c r="L35" s="44"/>
      <c r="M35" s="3"/>
      <c r="N35" s="3"/>
      <c r="O35" s="3"/>
      <c r="P35" s="3"/>
      <c r="Q35" s="3"/>
      <c r="R35" s="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  <c r="IU35" s="113"/>
      <c r="IV35" s="113"/>
      <c r="IW35" s="113"/>
      <c r="IX35" s="113"/>
      <c r="IY35" s="113"/>
      <c r="IZ35" s="113"/>
      <c r="JA35" s="113"/>
      <c r="JB35" s="113"/>
      <c r="JC35" s="113"/>
      <c r="JD35" s="113"/>
      <c r="JE35" s="113"/>
      <c r="JF35" s="113"/>
      <c r="JG35" s="113"/>
      <c r="JH35" s="113"/>
      <c r="JI35" s="113"/>
      <c r="JJ35" s="113"/>
      <c r="JK35" s="113"/>
      <c r="JL35" s="113"/>
      <c r="JM35" s="113"/>
      <c r="JN35" s="113"/>
      <c r="JO35" s="113"/>
      <c r="JP35" s="113"/>
      <c r="JQ35" s="113"/>
      <c r="JR35" s="113"/>
      <c r="JS35" s="113"/>
      <c r="JT35" s="113"/>
      <c r="JU35" s="113"/>
      <c r="JV35" s="113"/>
      <c r="JW35" s="113"/>
      <c r="JX35" s="113"/>
      <c r="JY35" s="113"/>
      <c r="JZ35" s="113"/>
      <c r="KA35" s="113"/>
      <c r="KB35" s="113"/>
      <c r="KC35" s="113"/>
      <c r="KD35" s="113"/>
      <c r="KE35" s="113"/>
      <c r="KF35" s="113"/>
      <c r="KG35" s="113"/>
      <c r="KH35" s="113"/>
      <c r="KI35" s="113"/>
      <c r="KJ35" s="113"/>
      <c r="KK35" s="113"/>
      <c r="KL35" s="113"/>
      <c r="KM35" s="113"/>
      <c r="KN35" s="113"/>
      <c r="KO35" s="113"/>
      <c r="KP35" s="113"/>
      <c r="KQ35" s="113"/>
      <c r="KR35" s="113"/>
      <c r="KS35" s="113"/>
      <c r="KT35" s="113"/>
      <c r="KU35" s="113"/>
      <c r="KV35" s="113"/>
      <c r="KW35" s="113"/>
      <c r="KX35" s="113"/>
      <c r="KY35" s="113"/>
      <c r="KZ35" s="113"/>
      <c r="LA35" s="113"/>
      <c r="LB35" s="113"/>
      <c r="LC35" s="113"/>
      <c r="LD35" s="113"/>
      <c r="LE35" s="113"/>
      <c r="LF35" s="113"/>
      <c r="LG35" s="113"/>
      <c r="LH35" s="113"/>
      <c r="LI35" s="113"/>
      <c r="LJ35" s="113"/>
      <c r="LK35" s="113"/>
      <c r="LL35" s="113"/>
      <c r="LM35" s="113"/>
      <c r="LN35" s="113"/>
      <c r="LO35" s="113"/>
      <c r="LP35" s="113"/>
      <c r="LQ35" s="113"/>
      <c r="LR35" s="113"/>
      <c r="LS35" s="113"/>
      <c r="LT35" s="113"/>
      <c r="LU35" s="113"/>
      <c r="LV35" s="113"/>
      <c r="LW35" s="113"/>
      <c r="LX35" s="113"/>
      <c r="LY35" s="113"/>
      <c r="LZ35" s="113"/>
      <c r="MA35" s="113"/>
      <c r="MB35" s="113"/>
      <c r="MC35" s="113"/>
      <c r="MD35" s="113"/>
      <c r="ME35" s="113"/>
      <c r="MF35" s="113"/>
      <c r="MG35" s="113"/>
      <c r="MH35" s="113"/>
      <c r="MI35" s="113"/>
      <c r="MJ35" s="113"/>
      <c r="MK35" s="113"/>
      <c r="ML35" s="113"/>
      <c r="MM35" s="113"/>
      <c r="MN35" s="113"/>
      <c r="MO35" s="113"/>
      <c r="MP35" s="113"/>
      <c r="MQ35" s="113"/>
      <c r="MR35" s="113"/>
      <c r="MS35" s="113"/>
      <c r="MT35" s="113"/>
      <c r="MU35" s="113"/>
      <c r="MV35" s="113"/>
      <c r="MW35" s="113"/>
      <c r="MX35" s="113"/>
      <c r="MY35" s="113"/>
      <c r="MZ35" s="113"/>
      <c r="NA35" s="113"/>
      <c r="NB35" s="113"/>
      <c r="NC35" s="113"/>
      <c r="ND35" s="113"/>
      <c r="NE35" s="113"/>
      <c r="NF35" s="113"/>
      <c r="NG35" s="113"/>
      <c r="NH35" s="113"/>
      <c r="NI35" s="113"/>
      <c r="NJ35" s="113"/>
      <c r="NK35" s="113"/>
      <c r="NL35" s="113"/>
      <c r="NM35" s="113"/>
      <c r="NN35" s="113"/>
      <c r="NO35" s="113"/>
      <c r="NP35" s="113"/>
      <c r="NQ35" s="113"/>
      <c r="NR35" s="113"/>
      <c r="NS35" s="113"/>
      <c r="NT35" s="113"/>
      <c r="NU35" s="113"/>
      <c r="NV35" s="113"/>
      <c r="NW35" s="113"/>
      <c r="NX35" s="113"/>
      <c r="NY35" s="113"/>
      <c r="NZ35" s="113"/>
      <c r="OA35" s="113"/>
      <c r="OB35" s="113"/>
      <c r="OC35" s="113"/>
      <c r="OD35" s="113"/>
      <c r="OE35" s="113"/>
      <c r="OF35" s="113"/>
      <c r="OG35" s="113"/>
      <c r="OH35" s="113"/>
      <c r="OI35" s="113"/>
      <c r="OJ35" s="113"/>
      <c r="OK35" s="113"/>
      <c r="OL35" s="113"/>
      <c r="OM35" s="113"/>
      <c r="ON35" s="113"/>
      <c r="OO35" s="113"/>
      <c r="OP35" s="113"/>
      <c r="OQ35" s="113"/>
      <c r="OR35" s="113"/>
      <c r="OS35" s="113"/>
      <c r="OT35" s="113"/>
      <c r="OU35" s="113"/>
      <c r="OV35" s="113"/>
      <c r="OW35" s="113"/>
      <c r="OX35" s="113"/>
      <c r="OY35" s="113"/>
      <c r="OZ35" s="113"/>
      <c r="PA35" s="113"/>
      <c r="PB35" s="113"/>
      <c r="PC35" s="113"/>
      <c r="PD35" s="113"/>
      <c r="PE35" s="113"/>
      <c r="PF35" s="113"/>
      <c r="PG35" s="113"/>
      <c r="PH35" s="113"/>
      <c r="PI35" s="113"/>
      <c r="PJ35" s="113"/>
      <c r="PK35" s="113"/>
      <c r="PL35" s="113"/>
      <c r="PM35" s="113"/>
      <c r="PN35" s="113"/>
      <c r="PO35" s="113"/>
      <c r="PP35" s="113"/>
      <c r="PQ35" s="113"/>
      <c r="PR35" s="113"/>
      <c r="PS35" s="113"/>
      <c r="PT35" s="113"/>
      <c r="PU35" s="113"/>
      <c r="PV35" s="113"/>
      <c r="PW35" s="113"/>
      <c r="PX35" s="113"/>
      <c r="PY35" s="113"/>
      <c r="PZ35" s="113"/>
      <c r="QA35" s="113"/>
      <c r="QB35" s="113"/>
      <c r="QC35" s="113"/>
      <c r="QD35" s="113"/>
      <c r="QE35" s="113"/>
      <c r="QF35" s="113"/>
      <c r="QG35" s="113"/>
      <c r="QH35" s="113"/>
      <c r="QI35" s="113"/>
      <c r="QJ35" s="113"/>
      <c r="QK35" s="113"/>
      <c r="QL35" s="113"/>
      <c r="QM35" s="113"/>
      <c r="QN35" s="113"/>
      <c r="QO35" s="113"/>
      <c r="QP35" s="113"/>
      <c r="QQ35" s="113"/>
      <c r="QR35" s="113"/>
      <c r="QS35" s="113"/>
      <c r="QT35" s="113"/>
      <c r="QU35" s="113"/>
      <c r="QV35" s="113"/>
      <c r="QW35" s="113"/>
      <c r="QX35" s="113"/>
      <c r="QY35" s="113"/>
      <c r="QZ35" s="113"/>
      <c r="RA35" s="113"/>
      <c r="RB35" s="113"/>
      <c r="RC35" s="113"/>
      <c r="RD35" s="113"/>
      <c r="RE35" s="113"/>
      <c r="RF35" s="113"/>
      <c r="RG35" s="113"/>
      <c r="RH35" s="113"/>
      <c r="RI35" s="113"/>
      <c r="RJ35" s="113"/>
      <c r="RK35" s="113"/>
      <c r="RL35" s="113"/>
      <c r="RM35" s="113"/>
      <c r="RN35" s="113"/>
      <c r="RO35" s="113"/>
      <c r="RP35" s="113"/>
      <c r="RQ35" s="113"/>
      <c r="RR35" s="113"/>
      <c r="RS35" s="113"/>
      <c r="RT35" s="113"/>
      <c r="RU35" s="113"/>
      <c r="RV35" s="113"/>
      <c r="RW35" s="113"/>
      <c r="RX35" s="113"/>
      <c r="RY35" s="113"/>
      <c r="RZ35" s="113"/>
      <c r="SA35" s="113"/>
      <c r="SB35" s="113"/>
      <c r="SC35" s="113"/>
      <c r="SD35" s="113"/>
      <c r="SE35" s="113"/>
      <c r="SF35" s="113"/>
      <c r="SG35" s="113"/>
      <c r="SH35" s="113"/>
      <c r="SI35" s="113"/>
      <c r="SJ35" s="113"/>
      <c r="SK35" s="113"/>
      <c r="SL35" s="113"/>
      <c r="SM35" s="113"/>
      <c r="SN35" s="113"/>
      <c r="SO35" s="113"/>
      <c r="SP35" s="113"/>
      <c r="SQ35" s="113"/>
      <c r="SR35" s="113"/>
      <c r="SS35" s="113"/>
      <c r="ST35" s="113"/>
      <c r="SU35" s="113"/>
      <c r="SV35" s="113"/>
      <c r="SW35" s="113"/>
      <c r="SX35" s="113"/>
      <c r="SY35" s="113"/>
      <c r="SZ35" s="113"/>
      <c r="TA35" s="113"/>
      <c r="TB35" s="113"/>
      <c r="TC35" s="113"/>
      <c r="TD35" s="113"/>
      <c r="TE35" s="113"/>
      <c r="TF35" s="113"/>
      <c r="TG35" s="113"/>
      <c r="TH35" s="113"/>
      <c r="TI35" s="113"/>
      <c r="TJ35" s="113"/>
      <c r="TK35" s="113"/>
      <c r="TL35" s="113"/>
      <c r="TM35" s="113"/>
      <c r="TN35" s="113"/>
      <c r="TO35" s="113"/>
      <c r="TP35" s="113"/>
      <c r="TQ35" s="113"/>
      <c r="TR35" s="113"/>
      <c r="TS35" s="113"/>
      <c r="TT35" s="113"/>
      <c r="TU35" s="113"/>
      <c r="TV35" s="113"/>
      <c r="TW35" s="113"/>
      <c r="TX35" s="113"/>
      <c r="TY35" s="113"/>
      <c r="TZ35" s="113"/>
      <c r="UA35" s="113"/>
      <c r="UB35" s="113"/>
      <c r="UC35" s="113"/>
      <c r="UD35" s="113"/>
      <c r="UE35" s="113"/>
      <c r="UF35" s="113"/>
      <c r="UG35" s="113"/>
      <c r="UH35" s="113"/>
      <c r="UI35" s="113"/>
      <c r="UJ35" s="113"/>
      <c r="UK35" s="113"/>
      <c r="UL35" s="113"/>
      <c r="UM35" s="113"/>
      <c r="UN35" s="113"/>
      <c r="UO35" s="113"/>
      <c r="UP35" s="113"/>
      <c r="UQ35" s="113"/>
      <c r="UR35" s="113"/>
      <c r="US35" s="113"/>
      <c r="UT35" s="113"/>
      <c r="UU35" s="113"/>
      <c r="UV35" s="113"/>
      <c r="UW35" s="113"/>
      <c r="UX35" s="113"/>
      <c r="UY35" s="113"/>
      <c r="UZ35" s="113"/>
      <c r="VA35" s="113"/>
      <c r="VB35" s="113"/>
      <c r="VC35" s="113"/>
      <c r="VD35" s="113"/>
      <c r="VE35" s="113"/>
      <c r="VF35" s="113"/>
      <c r="VG35" s="113"/>
      <c r="VH35" s="113"/>
      <c r="VI35" s="113"/>
      <c r="VJ35" s="113"/>
      <c r="VK35" s="113"/>
      <c r="VL35" s="113"/>
      <c r="VM35" s="113"/>
      <c r="VN35" s="113"/>
      <c r="VO35" s="113"/>
      <c r="VP35" s="113"/>
      <c r="VQ35" s="113"/>
      <c r="VR35" s="113"/>
      <c r="VS35" s="113"/>
      <c r="VT35" s="113"/>
      <c r="VU35" s="113"/>
      <c r="VV35" s="113"/>
      <c r="VW35" s="113"/>
      <c r="VX35" s="113"/>
      <c r="VY35" s="113"/>
      <c r="VZ35" s="113"/>
      <c r="WA35" s="113"/>
      <c r="WB35" s="113"/>
      <c r="WC35" s="113"/>
      <c r="WD35" s="113"/>
      <c r="WE35" s="113"/>
      <c r="WF35" s="113"/>
      <c r="WG35" s="113"/>
      <c r="WH35" s="113"/>
      <c r="WI35" s="113"/>
      <c r="WJ35" s="113"/>
      <c r="WK35" s="113"/>
      <c r="WL35" s="113"/>
      <c r="WM35" s="113"/>
      <c r="WN35" s="113"/>
      <c r="WO35" s="113"/>
      <c r="WP35" s="113"/>
      <c r="WQ35" s="113"/>
      <c r="WR35" s="113"/>
      <c r="WS35" s="113"/>
      <c r="WT35" s="113"/>
      <c r="WU35" s="113"/>
      <c r="WV35" s="113"/>
      <c r="WW35" s="113"/>
      <c r="WX35" s="113"/>
      <c r="WY35" s="113"/>
      <c r="WZ35" s="113"/>
      <c r="XA35" s="113"/>
      <c r="XB35" s="113"/>
      <c r="XC35" s="113"/>
      <c r="XD35" s="113"/>
      <c r="XE35" s="113"/>
      <c r="XF35" s="113"/>
      <c r="XG35" s="113"/>
      <c r="XH35" s="113"/>
      <c r="XI35" s="113"/>
      <c r="XJ35" s="113"/>
      <c r="XK35" s="113"/>
      <c r="XL35" s="113"/>
      <c r="XM35" s="113"/>
      <c r="XN35" s="113"/>
      <c r="XO35" s="113"/>
      <c r="XP35" s="113"/>
      <c r="XQ35" s="113"/>
      <c r="XR35" s="113"/>
      <c r="XS35" s="113"/>
      <c r="XT35" s="113"/>
      <c r="XU35" s="113"/>
      <c r="XV35" s="113"/>
      <c r="XW35" s="113"/>
      <c r="XX35" s="113"/>
      <c r="XY35" s="113"/>
      <c r="XZ35" s="113"/>
      <c r="YA35" s="113"/>
      <c r="YB35" s="113"/>
      <c r="YC35" s="113"/>
      <c r="YD35" s="113"/>
      <c r="YE35" s="113"/>
      <c r="YF35" s="113"/>
      <c r="YG35" s="113"/>
      <c r="YH35" s="113"/>
      <c r="YI35" s="113"/>
      <c r="YJ35" s="113"/>
      <c r="YK35" s="113"/>
      <c r="YL35" s="113"/>
      <c r="YM35" s="113"/>
      <c r="YN35" s="113"/>
      <c r="YO35" s="113"/>
      <c r="YP35" s="113"/>
      <c r="YQ35" s="113"/>
      <c r="YR35" s="113"/>
      <c r="YS35" s="113"/>
      <c r="YT35" s="113"/>
      <c r="YU35" s="113"/>
      <c r="YV35" s="113"/>
      <c r="YW35" s="113"/>
      <c r="YX35" s="113"/>
      <c r="YY35" s="113"/>
      <c r="YZ35" s="113"/>
      <c r="ZA35" s="113"/>
      <c r="ZB35" s="113"/>
      <c r="ZC35" s="113"/>
      <c r="ZD35" s="113"/>
      <c r="ZE35" s="113"/>
      <c r="ZF35" s="113"/>
      <c r="ZG35" s="113"/>
      <c r="ZH35" s="113"/>
      <c r="ZI35" s="113"/>
      <c r="ZJ35" s="113"/>
      <c r="ZK35" s="113"/>
      <c r="ZL35" s="113"/>
      <c r="ZM35" s="113"/>
      <c r="ZN35" s="113"/>
      <c r="ZO35" s="113"/>
      <c r="ZP35" s="113"/>
      <c r="ZQ35" s="113"/>
      <c r="ZR35" s="113"/>
      <c r="ZS35" s="113"/>
      <c r="ZT35" s="113"/>
      <c r="ZU35" s="113"/>
      <c r="ZV35" s="113"/>
      <c r="ZW35" s="113"/>
      <c r="ZX35" s="113"/>
      <c r="ZY35" s="113"/>
      <c r="ZZ35" s="113"/>
      <c r="AAA35" s="113"/>
      <c r="AAB35" s="113"/>
      <c r="AAC35" s="113"/>
      <c r="AAD35" s="113"/>
      <c r="AAE35" s="113"/>
      <c r="AAF35" s="113"/>
      <c r="AAG35" s="113"/>
      <c r="AAH35" s="113"/>
      <c r="AAI35" s="113"/>
      <c r="AAJ35" s="113"/>
      <c r="AAK35" s="113"/>
      <c r="AAL35" s="113"/>
      <c r="AAM35" s="113"/>
      <c r="AAN35" s="113"/>
      <c r="AAO35" s="113"/>
      <c r="AAP35" s="113"/>
      <c r="AAQ35" s="113"/>
      <c r="AAR35" s="113"/>
      <c r="AAS35" s="113"/>
      <c r="AAT35" s="113"/>
      <c r="AAU35" s="113"/>
      <c r="AAV35" s="113"/>
      <c r="AAW35" s="113"/>
      <c r="AAX35" s="113"/>
      <c r="AAY35" s="113"/>
      <c r="AAZ35" s="113"/>
      <c r="ABA35" s="113"/>
      <c r="ABB35" s="113"/>
      <c r="ABC35" s="113"/>
      <c r="ABD35" s="113"/>
      <c r="ABE35" s="113"/>
      <c r="ABF35" s="113"/>
      <c r="ABG35" s="113"/>
      <c r="ABH35" s="113"/>
      <c r="ABI35" s="113"/>
      <c r="ABJ35" s="113"/>
      <c r="ABK35" s="113"/>
      <c r="ABL35" s="113"/>
      <c r="ABM35" s="113"/>
      <c r="ABN35" s="113"/>
      <c r="ABO35" s="113"/>
      <c r="ABP35" s="113"/>
      <c r="ABQ35" s="113"/>
      <c r="ABR35" s="113"/>
      <c r="ABS35" s="113"/>
      <c r="ABT35" s="113"/>
      <c r="ABU35" s="113"/>
      <c r="ABV35" s="113"/>
      <c r="ABW35" s="113"/>
      <c r="ABX35" s="113"/>
      <c r="ABY35" s="113"/>
      <c r="ABZ35" s="113"/>
      <c r="ACA35" s="113"/>
      <c r="ACB35" s="113"/>
      <c r="ACC35" s="113"/>
      <c r="ACD35" s="113"/>
      <c r="ACE35" s="113"/>
      <c r="ACF35" s="113"/>
      <c r="ACG35" s="113"/>
      <c r="ACH35" s="113"/>
      <c r="ACI35" s="113"/>
      <c r="ACJ35" s="113"/>
      <c r="ACK35" s="113"/>
      <c r="ACL35" s="113"/>
      <c r="ACM35" s="113"/>
      <c r="ACN35" s="113"/>
      <c r="ACO35" s="113"/>
      <c r="ACP35" s="113"/>
      <c r="ACQ35" s="113"/>
      <c r="ACR35" s="113"/>
      <c r="ACS35" s="113"/>
      <c r="ACT35" s="113"/>
      <c r="ACU35" s="113"/>
      <c r="ACV35" s="113"/>
      <c r="ACW35" s="113"/>
      <c r="ACX35" s="113"/>
      <c r="ACY35" s="113"/>
      <c r="ACZ35" s="113"/>
      <c r="ADA35" s="113"/>
      <c r="ADB35" s="113"/>
      <c r="ADC35" s="113"/>
      <c r="ADD35" s="113"/>
      <c r="ADE35" s="113"/>
      <c r="ADF35" s="113"/>
      <c r="ADG35" s="113"/>
      <c r="ADH35" s="113"/>
      <c r="ADI35" s="113"/>
      <c r="ADJ35" s="113"/>
      <c r="ADK35" s="113"/>
      <c r="ADL35" s="113"/>
      <c r="ADM35" s="113"/>
      <c r="ADN35" s="113"/>
      <c r="ADO35" s="113"/>
      <c r="ADP35" s="113"/>
      <c r="ADQ35" s="113"/>
      <c r="ADR35" s="113"/>
      <c r="ADS35" s="113"/>
      <c r="ADT35" s="113"/>
      <c r="ADU35" s="113"/>
      <c r="ADV35" s="113"/>
      <c r="ADW35" s="113"/>
      <c r="ADX35" s="113"/>
      <c r="ADY35" s="113"/>
      <c r="ADZ35" s="113"/>
      <c r="AEA35" s="113"/>
      <c r="AEB35" s="113"/>
      <c r="AEC35" s="113"/>
      <c r="AED35" s="113"/>
      <c r="AEE35" s="113"/>
      <c r="AEF35" s="113"/>
      <c r="AEG35" s="113"/>
      <c r="AEH35" s="113"/>
      <c r="AEI35" s="113"/>
      <c r="AEJ35" s="113"/>
      <c r="AEK35" s="113"/>
      <c r="AEL35" s="113"/>
      <c r="AEM35" s="113"/>
      <c r="AEN35" s="113"/>
      <c r="AEO35" s="113"/>
      <c r="AEP35" s="113"/>
      <c r="AEQ35" s="113"/>
      <c r="AER35" s="113"/>
      <c r="AES35" s="113"/>
      <c r="AET35" s="113"/>
      <c r="AEU35" s="113"/>
      <c r="AEV35" s="113"/>
      <c r="AEW35" s="113"/>
      <c r="AEX35" s="113"/>
      <c r="AEY35" s="113"/>
      <c r="AEZ35" s="113"/>
      <c r="AFA35" s="113"/>
      <c r="AFB35" s="113"/>
      <c r="AFC35" s="113"/>
      <c r="AFD35" s="113"/>
      <c r="AFE35" s="113"/>
      <c r="AFF35" s="113"/>
      <c r="AFG35" s="113"/>
      <c r="AFH35" s="113"/>
      <c r="AFI35" s="113"/>
      <c r="AFJ35" s="113"/>
      <c r="AFK35" s="113"/>
      <c r="AFL35" s="113"/>
      <c r="AFM35" s="113"/>
      <c r="AFN35" s="113"/>
      <c r="AFO35" s="113"/>
      <c r="AFP35" s="113"/>
      <c r="AFQ35" s="113"/>
      <c r="AFR35" s="113"/>
      <c r="AFS35" s="113"/>
      <c r="AFT35" s="113"/>
      <c r="AFU35" s="113"/>
      <c r="AFV35" s="113"/>
      <c r="AFW35" s="113"/>
      <c r="AFX35" s="113"/>
      <c r="AFY35" s="113"/>
      <c r="AFZ35" s="113"/>
      <c r="AGA35" s="113"/>
      <c r="AGB35" s="113"/>
      <c r="AGC35" s="113"/>
      <c r="AGD35" s="113"/>
      <c r="AGE35" s="113"/>
      <c r="AGF35" s="113"/>
      <c r="AGG35" s="113"/>
      <c r="AGH35" s="113"/>
      <c r="AGI35" s="113"/>
      <c r="AGJ35" s="113"/>
      <c r="AGK35" s="113"/>
      <c r="AGL35" s="113"/>
      <c r="AGM35" s="113"/>
      <c r="AGN35" s="113"/>
      <c r="AGO35" s="113"/>
      <c r="AGP35" s="113"/>
      <c r="AGQ35" s="113"/>
      <c r="AGR35" s="113"/>
      <c r="AGS35" s="113"/>
      <c r="AGT35" s="113"/>
      <c r="AGU35" s="113"/>
      <c r="AGV35" s="113"/>
      <c r="AGW35" s="113"/>
      <c r="AGX35" s="113"/>
      <c r="AGY35" s="113"/>
      <c r="AGZ35" s="113"/>
      <c r="AHA35" s="113"/>
      <c r="AHB35" s="113"/>
      <c r="AHC35" s="113"/>
      <c r="AHD35" s="113"/>
      <c r="AHE35" s="113"/>
      <c r="AHF35" s="113"/>
      <c r="AHG35" s="113"/>
      <c r="AHH35" s="113"/>
      <c r="AHI35" s="113"/>
      <c r="AHJ35" s="113"/>
      <c r="AHK35" s="113"/>
      <c r="AHL35" s="113"/>
      <c r="AHM35" s="113"/>
      <c r="AHN35" s="113"/>
      <c r="AHO35" s="113"/>
      <c r="AHP35" s="113"/>
      <c r="AHQ35" s="113"/>
      <c r="AHR35" s="113"/>
      <c r="AHS35" s="113"/>
      <c r="AHT35" s="113"/>
      <c r="AHU35" s="113"/>
      <c r="AHV35" s="113"/>
      <c r="AHW35" s="113"/>
      <c r="AHX35" s="113"/>
      <c r="AHY35" s="113"/>
      <c r="AHZ35" s="113"/>
      <c r="AIA35" s="113"/>
      <c r="AIB35" s="113"/>
      <c r="AIC35" s="113"/>
      <c r="AID35" s="113"/>
      <c r="AIE35" s="113"/>
      <c r="AIF35" s="113"/>
      <c r="AIG35" s="113"/>
      <c r="AIH35" s="113"/>
      <c r="AII35" s="113"/>
      <c r="AIJ35" s="113"/>
      <c r="AIK35" s="113"/>
      <c r="AIL35" s="113"/>
      <c r="AIM35" s="113"/>
      <c r="AIN35" s="113"/>
      <c r="AIO35" s="113"/>
      <c r="AIP35" s="113"/>
      <c r="AIQ35" s="113"/>
      <c r="AIR35" s="113"/>
      <c r="AIS35" s="113"/>
      <c r="AIT35" s="113"/>
      <c r="AIU35" s="113"/>
      <c r="AIV35" s="113"/>
      <c r="AIW35" s="113"/>
      <c r="AIX35" s="113"/>
      <c r="AIY35" s="113"/>
      <c r="AIZ35" s="113"/>
      <c r="AJA35" s="113"/>
      <c r="AJB35" s="113"/>
      <c r="AJC35" s="113"/>
      <c r="AJD35" s="113"/>
      <c r="AJE35" s="113"/>
      <c r="AJF35" s="113"/>
      <c r="AJG35" s="113"/>
      <c r="AJH35" s="113"/>
      <c r="AJI35" s="113"/>
      <c r="AJJ35" s="113"/>
      <c r="AJK35" s="113"/>
      <c r="AJL35" s="113"/>
      <c r="AJM35" s="113"/>
      <c r="AJN35" s="113"/>
      <c r="AJO35" s="113"/>
      <c r="AJP35" s="113"/>
      <c r="AJQ35" s="113"/>
      <c r="AJR35" s="113"/>
      <c r="AJS35" s="113"/>
      <c r="AJT35" s="113"/>
      <c r="AJU35" s="113"/>
      <c r="AJV35" s="113"/>
      <c r="AJW35" s="113"/>
      <c r="AJX35" s="113"/>
      <c r="AJY35" s="113"/>
      <c r="AJZ35" s="113"/>
      <c r="AKA35" s="113"/>
      <c r="AKB35" s="113"/>
      <c r="AKC35" s="113"/>
      <c r="AKD35" s="113"/>
      <c r="AKE35" s="113"/>
      <c r="AKF35" s="113"/>
      <c r="AKG35" s="113"/>
      <c r="AKH35" s="113"/>
      <c r="AKI35" s="113"/>
      <c r="AKJ35" s="113"/>
      <c r="AKK35" s="113"/>
      <c r="AKL35" s="113"/>
      <c r="AKM35" s="113"/>
      <c r="AKN35" s="113"/>
      <c r="AKO35" s="113"/>
      <c r="AKP35" s="113"/>
      <c r="AKQ35" s="113"/>
      <c r="AKR35" s="113"/>
      <c r="AKS35" s="113"/>
      <c r="AKT35" s="113"/>
      <c r="AKU35" s="113"/>
      <c r="AKV35" s="113"/>
      <c r="AKW35" s="113"/>
      <c r="AKX35" s="113"/>
      <c r="AKY35" s="113"/>
      <c r="AKZ35" s="113"/>
      <c r="ALA35" s="113"/>
      <c r="ALB35" s="113"/>
      <c r="ALC35" s="113"/>
      <c r="ALD35" s="113"/>
      <c r="ALE35" s="113"/>
      <c r="ALF35" s="113"/>
      <c r="ALG35" s="113"/>
      <c r="ALH35" s="113"/>
      <c r="ALI35" s="113"/>
      <c r="ALJ35" s="113"/>
      <c r="ALK35" s="113"/>
      <c r="ALL35" s="113"/>
      <c r="ALM35" s="113"/>
      <c r="ALN35" s="113"/>
      <c r="ALO35" s="113"/>
      <c r="ALP35" s="113"/>
      <c r="ALQ35" s="113"/>
      <c r="ALR35" s="113"/>
      <c r="ALS35" s="113"/>
      <c r="ALT35" s="113"/>
      <c r="ALU35" s="113"/>
      <c r="ALV35" s="113"/>
      <c r="ALW35" s="113"/>
      <c r="ALX35" s="113"/>
      <c r="ALY35" s="113"/>
      <c r="ALZ35" s="113"/>
      <c r="AMA35" s="113"/>
      <c r="AMB35" s="113"/>
      <c r="AMC35" s="113"/>
      <c r="AMD35" s="113"/>
      <c r="AME35" s="113"/>
      <c r="AMF35" s="113"/>
      <c r="AMG35" s="113"/>
      <c r="AMH35" s="113"/>
      <c r="AMI35" s="113"/>
      <c r="AMJ35" s="113"/>
      <c r="AMK35" s="113"/>
      <c r="AML35" s="113"/>
      <c r="AMM35" s="113"/>
      <c r="AMN35" s="113"/>
      <c r="AMO35" s="113"/>
      <c r="AMP35" s="113"/>
      <c r="AMQ35" s="113"/>
      <c r="AMR35" s="113"/>
      <c r="AMS35" s="113"/>
      <c r="AMT35" s="113"/>
      <c r="AMU35" s="113"/>
      <c r="AMV35" s="113"/>
      <c r="AMW35" s="113"/>
      <c r="AMX35" s="113"/>
      <c r="AMY35" s="113"/>
      <c r="AMZ35" s="113"/>
      <c r="ANA35" s="113"/>
      <c r="ANB35" s="113"/>
      <c r="ANC35" s="113"/>
      <c r="AND35" s="113"/>
      <c r="ANE35" s="113"/>
      <c r="ANF35" s="113"/>
      <c r="ANG35" s="113"/>
      <c r="ANH35" s="113"/>
      <c r="ANI35" s="113"/>
      <c r="ANJ35" s="113"/>
      <c r="ANK35" s="113"/>
      <c r="ANL35" s="113"/>
      <c r="ANM35" s="113"/>
      <c r="ANN35" s="113"/>
      <c r="ANO35" s="113"/>
      <c r="ANP35" s="113"/>
      <c r="ANQ35" s="113"/>
      <c r="ANR35" s="113"/>
      <c r="ANS35" s="113"/>
      <c r="ANT35" s="113"/>
      <c r="ANU35" s="113"/>
      <c r="ANV35" s="113"/>
      <c r="ANW35" s="113"/>
      <c r="ANX35" s="113"/>
      <c r="ANY35" s="113"/>
      <c r="ANZ35" s="113"/>
      <c r="AOA35" s="113"/>
      <c r="AOB35" s="113"/>
      <c r="AOC35" s="113"/>
      <c r="AOD35" s="113"/>
      <c r="AOE35" s="113"/>
      <c r="AOF35" s="113"/>
      <c r="AOG35" s="113"/>
      <c r="AOH35" s="113"/>
      <c r="AOI35" s="113"/>
      <c r="AOJ35" s="113"/>
      <c r="AOK35" s="113"/>
      <c r="AOL35" s="113"/>
      <c r="AOM35" s="113"/>
      <c r="AON35" s="113"/>
      <c r="AOO35" s="113"/>
      <c r="AOP35" s="113"/>
      <c r="AOQ35" s="113"/>
      <c r="AOR35" s="113"/>
      <c r="AOS35" s="113"/>
      <c r="AOT35" s="113"/>
      <c r="AOU35" s="113"/>
      <c r="AOV35" s="113"/>
      <c r="AOW35" s="113"/>
      <c r="AOX35" s="113"/>
      <c r="AOY35" s="113"/>
      <c r="AOZ35" s="113"/>
      <c r="APA35" s="113"/>
      <c r="APB35" s="113"/>
      <c r="APC35" s="113"/>
      <c r="APD35" s="113"/>
      <c r="APE35" s="113"/>
      <c r="APF35" s="113"/>
      <c r="APG35" s="113"/>
      <c r="APH35" s="113"/>
      <c r="API35" s="113"/>
      <c r="APJ35" s="113"/>
      <c r="APK35" s="113"/>
      <c r="APL35" s="113"/>
      <c r="APM35" s="113"/>
      <c r="APN35" s="113"/>
      <c r="APO35" s="113"/>
      <c r="APP35" s="113"/>
      <c r="APQ35" s="113"/>
      <c r="APR35" s="113"/>
      <c r="APS35" s="113"/>
      <c r="APT35" s="113"/>
      <c r="APU35" s="113"/>
      <c r="APV35" s="113"/>
      <c r="APW35" s="113"/>
      <c r="APX35" s="113"/>
      <c r="APY35" s="113"/>
      <c r="APZ35" s="113"/>
      <c r="AQA35" s="113"/>
      <c r="AQB35" s="113"/>
      <c r="AQC35" s="113"/>
      <c r="AQD35" s="113"/>
      <c r="AQE35" s="113"/>
      <c r="AQF35" s="113"/>
      <c r="AQG35" s="113"/>
      <c r="AQH35" s="113"/>
      <c r="AQI35" s="113"/>
      <c r="AQJ35" s="113"/>
      <c r="AQK35" s="113"/>
      <c r="AQL35" s="113"/>
      <c r="AQM35" s="113"/>
      <c r="AQN35" s="113"/>
      <c r="AQO35" s="113"/>
      <c r="AQP35" s="113"/>
      <c r="AQQ35" s="113"/>
      <c r="AQR35" s="113"/>
      <c r="AQS35" s="113"/>
      <c r="AQT35" s="113"/>
      <c r="AQU35" s="113"/>
      <c r="AQV35" s="113"/>
      <c r="AQW35" s="113"/>
      <c r="AQX35" s="113"/>
      <c r="AQY35" s="113"/>
      <c r="AQZ35" s="113"/>
      <c r="ARA35" s="113"/>
      <c r="ARB35" s="113"/>
      <c r="ARC35" s="113"/>
      <c r="ARD35" s="113"/>
      <c r="ARE35" s="113"/>
      <c r="ARF35" s="113"/>
      <c r="ARG35" s="113"/>
      <c r="ARH35" s="113"/>
      <c r="ARI35" s="113"/>
      <c r="ARJ35" s="113"/>
      <c r="ARK35" s="113"/>
      <c r="ARL35" s="113"/>
      <c r="ARM35" s="113"/>
      <c r="ARN35" s="113"/>
      <c r="ARO35" s="113"/>
      <c r="ARP35" s="113"/>
      <c r="ARQ35" s="113"/>
      <c r="ARR35" s="113"/>
      <c r="ARS35" s="113"/>
      <c r="ART35" s="113"/>
      <c r="ARU35" s="113"/>
      <c r="ARV35" s="113"/>
      <c r="ARW35" s="113"/>
      <c r="ARX35" s="113"/>
      <c r="ARY35" s="113"/>
      <c r="ARZ35" s="113"/>
      <c r="ASA35" s="113"/>
      <c r="ASB35" s="113"/>
      <c r="ASC35" s="113"/>
      <c r="ASD35" s="113"/>
      <c r="ASE35" s="113"/>
      <c r="ASF35" s="113"/>
      <c r="ASG35" s="113"/>
      <c r="ASH35" s="113"/>
      <c r="ASI35" s="113"/>
      <c r="ASJ35" s="113"/>
      <c r="ASK35" s="113"/>
      <c r="ASL35" s="113"/>
      <c r="ASM35" s="113"/>
      <c r="ASN35" s="113"/>
      <c r="ASO35" s="113"/>
      <c r="ASP35" s="113"/>
      <c r="ASQ35" s="113"/>
      <c r="ASR35" s="113"/>
      <c r="ASS35" s="113"/>
      <c r="AST35" s="113"/>
      <c r="ASU35" s="113"/>
      <c r="ASV35" s="113"/>
      <c r="ASW35" s="113"/>
      <c r="ASX35" s="113"/>
      <c r="ASY35" s="113"/>
      <c r="ASZ35" s="113"/>
      <c r="ATA35" s="113"/>
      <c r="ATB35" s="113"/>
      <c r="ATC35" s="113"/>
      <c r="ATD35" s="113"/>
      <c r="ATE35" s="113"/>
      <c r="ATF35" s="113"/>
      <c r="ATG35" s="113"/>
      <c r="ATH35" s="113"/>
      <c r="ATI35" s="113"/>
      <c r="ATJ35" s="113"/>
      <c r="ATK35" s="113"/>
      <c r="ATL35" s="113"/>
      <c r="ATM35" s="113"/>
      <c r="ATN35" s="113"/>
      <c r="ATO35" s="113"/>
      <c r="ATP35" s="113"/>
      <c r="ATQ35" s="113"/>
      <c r="ATR35" s="113"/>
      <c r="ATS35" s="113"/>
      <c r="ATT35" s="113"/>
      <c r="ATU35" s="113"/>
      <c r="ATV35" s="113"/>
      <c r="ATW35" s="113"/>
      <c r="ATX35" s="113"/>
      <c r="ATY35" s="113"/>
      <c r="ATZ35" s="113"/>
      <c r="AUA35" s="113"/>
      <c r="AUB35" s="113"/>
      <c r="AUC35" s="113"/>
      <c r="AUD35" s="113"/>
      <c r="AUE35" s="113"/>
      <c r="AUF35" s="113"/>
      <c r="AUG35" s="113"/>
      <c r="AUH35" s="113"/>
      <c r="AUI35" s="113"/>
      <c r="AUJ35" s="113"/>
      <c r="AUK35" s="113"/>
      <c r="AUL35" s="113"/>
      <c r="AUM35" s="113"/>
      <c r="AUN35" s="113"/>
      <c r="AUO35" s="113"/>
      <c r="AUP35" s="113"/>
      <c r="AUQ35" s="113"/>
      <c r="AUR35" s="113"/>
      <c r="AUS35" s="113"/>
      <c r="AUT35" s="113"/>
      <c r="AUU35" s="113"/>
      <c r="AUV35" s="113"/>
      <c r="AUW35" s="113"/>
      <c r="AUX35" s="113"/>
      <c r="AUY35" s="113"/>
      <c r="AUZ35" s="113"/>
      <c r="AVA35" s="113"/>
      <c r="AVB35" s="113"/>
      <c r="AVC35" s="113"/>
      <c r="AVD35" s="113"/>
      <c r="AVE35" s="113"/>
      <c r="AVF35" s="113"/>
      <c r="AVG35" s="113"/>
      <c r="AVH35" s="113"/>
      <c r="AVI35" s="113"/>
      <c r="AVJ35" s="113"/>
      <c r="AVK35" s="113"/>
      <c r="AVL35" s="113"/>
      <c r="AVM35" s="113"/>
      <c r="AVN35" s="113"/>
      <c r="AVO35" s="113"/>
      <c r="AVP35" s="113"/>
      <c r="AVQ35" s="113"/>
      <c r="AVR35" s="113"/>
      <c r="AVS35" s="113"/>
      <c r="AVT35" s="113"/>
      <c r="AVU35" s="113"/>
      <c r="AVV35" s="113"/>
      <c r="AVW35" s="113"/>
      <c r="AVX35" s="113"/>
      <c r="AVY35" s="113"/>
      <c r="AVZ35" s="113"/>
      <c r="AWA35" s="113"/>
      <c r="AWB35" s="113"/>
      <c r="AWC35" s="113"/>
      <c r="AWD35" s="113"/>
      <c r="AWE35" s="113"/>
      <c r="AWF35" s="113"/>
      <c r="AWG35" s="113"/>
      <c r="AWH35" s="113"/>
      <c r="AWI35" s="113"/>
      <c r="AWJ35" s="113"/>
      <c r="AWK35" s="113"/>
      <c r="AWL35" s="113"/>
      <c r="AWM35" s="113"/>
      <c r="AWN35" s="113"/>
      <c r="AWO35" s="113"/>
      <c r="AWP35" s="113"/>
      <c r="AWQ35" s="113"/>
      <c r="AWR35" s="113"/>
      <c r="AWS35" s="113"/>
      <c r="AWT35" s="113"/>
      <c r="AWU35" s="113"/>
      <c r="AWV35" s="113"/>
      <c r="AWW35" s="113"/>
      <c r="AWX35" s="113"/>
      <c r="AWY35" s="113"/>
      <c r="AWZ35" s="113"/>
      <c r="AXA35" s="113"/>
      <c r="AXB35" s="113"/>
      <c r="AXC35" s="113"/>
      <c r="AXD35" s="113"/>
      <c r="AXE35" s="113"/>
      <c r="AXF35" s="113"/>
      <c r="AXG35" s="113"/>
      <c r="AXH35" s="113"/>
      <c r="AXI35" s="113"/>
      <c r="AXJ35" s="113"/>
      <c r="AXK35" s="113"/>
      <c r="AXL35" s="113"/>
      <c r="AXM35" s="113"/>
      <c r="AXN35" s="113"/>
      <c r="AXO35" s="113"/>
      <c r="AXP35" s="113"/>
      <c r="AXQ35" s="113"/>
      <c r="AXR35" s="113"/>
      <c r="AXS35" s="113"/>
      <c r="AXT35" s="113"/>
      <c r="AXU35" s="113"/>
      <c r="AXV35" s="113"/>
      <c r="AXW35" s="113"/>
      <c r="AXX35" s="113"/>
      <c r="AXY35" s="113"/>
      <c r="AXZ35" s="113"/>
      <c r="AYA35" s="113"/>
      <c r="AYB35" s="113"/>
      <c r="AYC35" s="113"/>
      <c r="AYD35" s="113"/>
      <c r="AYE35" s="113"/>
      <c r="AYF35" s="113"/>
      <c r="AYG35" s="113"/>
      <c r="AYH35" s="113"/>
      <c r="AYI35" s="113"/>
      <c r="AYJ35" s="113"/>
      <c r="AYK35" s="113"/>
      <c r="AYL35" s="113"/>
      <c r="AYM35" s="113"/>
      <c r="AYN35" s="113"/>
      <c r="AYO35" s="113"/>
      <c r="AYP35" s="113"/>
      <c r="AYQ35" s="113"/>
      <c r="AYR35" s="113"/>
      <c r="AYS35" s="113"/>
      <c r="AYT35" s="113"/>
      <c r="AYU35" s="113"/>
      <c r="AYV35" s="113"/>
      <c r="AYW35" s="113"/>
      <c r="AYX35" s="113"/>
      <c r="AYY35" s="113"/>
      <c r="AYZ35" s="113"/>
      <c r="AZA35" s="113"/>
      <c r="AZB35" s="113"/>
      <c r="AZC35" s="113"/>
      <c r="AZD35" s="113"/>
      <c r="AZE35" s="113"/>
      <c r="AZF35" s="113"/>
      <c r="AZG35" s="113"/>
      <c r="AZH35" s="113"/>
      <c r="AZI35" s="113"/>
      <c r="AZJ35" s="113"/>
      <c r="AZK35" s="113"/>
      <c r="AZL35" s="113"/>
      <c r="AZM35" s="113"/>
      <c r="AZN35" s="113"/>
      <c r="AZO35" s="113"/>
      <c r="AZP35" s="113"/>
      <c r="AZQ35" s="113"/>
      <c r="AZR35" s="113"/>
      <c r="AZS35" s="113"/>
      <c r="AZT35" s="113"/>
      <c r="AZU35" s="113"/>
      <c r="AZV35" s="113"/>
      <c r="AZW35" s="113"/>
      <c r="AZX35" s="113"/>
      <c r="AZY35" s="113"/>
      <c r="AZZ35" s="113"/>
      <c r="BAA35" s="113"/>
      <c r="BAB35" s="113"/>
      <c r="BAC35" s="113"/>
      <c r="BAD35" s="113"/>
      <c r="BAE35" s="113"/>
      <c r="BAF35" s="113"/>
      <c r="BAG35" s="113"/>
      <c r="BAH35" s="113"/>
      <c r="BAI35" s="113"/>
      <c r="BAJ35" s="113"/>
      <c r="BAK35" s="113"/>
      <c r="BAL35" s="113"/>
      <c r="BAM35" s="113"/>
      <c r="BAN35" s="113"/>
      <c r="BAO35" s="113"/>
      <c r="BAP35" s="113"/>
      <c r="BAQ35" s="113"/>
      <c r="BAR35" s="113"/>
      <c r="BAS35" s="113"/>
      <c r="BAT35" s="113"/>
      <c r="BAU35" s="113"/>
      <c r="BAV35" s="113"/>
      <c r="BAW35" s="113"/>
      <c r="BAX35" s="113"/>
      <c r="BAY35" s="113"/>
      <c r="BAZ35" s="113"/>
      <c r="BBA35" s="113"/>
      <c r="BBB35" s="113"/>
      <c r="BBC35" s="113"/>
      <c r="BBD35" s="113"/>
      <c r="BBE35" s="113"/>
      <c r="BBF35" s="113"/>
      <c r="BBG35" s="113"/>
      <c r="BBH35" s="113"/>
      <c r="BBI35" s="113"/>
      <c r="BBJ35" s="113"/>
      <c r="BBK35" s="113"/>
      <c r="BBL35" s="113"/>
      <c r="BBM35" s="113"/>
      <c r="BBN35" s="113"/>
      <c r="BBO35" s="113"/>
      <c r="BBP35" s="113"/>
      <c r="BBQ35" s="113"/>
      <c r="BBR35" s="113"/>
      <c r="BBS35" s="113"/>
      <c r="BBT35" s="113"/>
      <c r="BBU35" s="113"/>
      <c r="BBV35" s="113"/>
      <c r="BBW35" s="113"/>
      <c r="BBX35" s="113"/>
      <c r="BBY35" s="113"/>
      <c r="BBZ35" s="113"/>
      <c r="BCA35" s="113"/>
      <c r="BCB35" s="113"/>
      <c r="BCC35" s="113"/>
      <c r="BCD35" s="113"/>
      <c r="BCE35" s="113"/>
      <c r="BCF35" s="113"/>
      <c r="BCG35" s="113"/>
      <c r="BCH35" s="113"/>
      <c r="BCI35" s="113"/>
      <c r="BCJ35" s="113"/>
      <c r="BCK35" s="113"/>
      <c r="BCL35" s="113"/>
      <c r="BCM35" s="113"/>
      <c r="BCN35" s="113"/>
      <c r="BCO35" s="113"/>
      <c r="BCP35" s="113"/>
      <c r="BCQ35" s="113"/>
      <c r="BCR35" s="113"/>
      <c r="BCS35" s="113"/>
      <c r="BCT35" s="113"/>
      <c r="BCU35" s="113"/>
      <c r="BCV35" s="113"/>
      <c r="BCW35" s="113"/>
      <c r="BCX35" s="113"/>
      <c r="BCY35" s="113"/>
      <c r="BCZ35" s="113"/>
      <c r="BDA35" s="113"/>
      <c r="BDB35" s="113"/>
      <c r="BDC35" s="113"/>
      <c r="BDD35" s="113"/>
      <c r="BDE35" s="113"/>
      <c r="BDF35" s="113"/>
      <c r="BDG35" s="113"/>
      <c r="BDH35" s="113"/>
      <c r="BDI35" s="113"/>
      <c r="BDJ35" s="113"/>
      <c r="BDK35" s="113"/>
      <c r="BDL35" s="113"/>
      <c r="BDM35" s="113"/>
      <c r="BDN35" s="113"/>
      <c r="BDO35" s="113"/>
      <c r="BDP35" s="113"/>
      <c r="BDQ35" s="113"/>
      <c r="BDR35" s="113"/>
      <c r="BDS35" s="113"/>
      <c r="BDT35" s="113"/>
      <c r="BDU35" s="113"/>
      <c r="BDV35" s="113"/>
      <c r="BDW35" s="113"/>
      <c r="BDX35" s="113"/>
      <c r="BDY35" s="113"/>
      <c r="BDZ35" s="113"/>
      <c r="BEA35" s="113"/>
      <c r="BEB35" s="113"/>
      <c r="BEC35" s="113"/>
      <c r="BED35" s="113"/>
      <c r="BEE35" s="113"/>
      <c r="BEF35" s="113"/>
      <c r="BEG35" s="113"/>
      <c r="BEH35" s="113"/>
      <c r="BEI35" s="113"/>
      <c r="BEJ35" s="113"/>
      <c r="BEK35" s="113"/>
      <c r="BEL35" s="113"/>
      <c r="BEM35" s="113"/>
      <c r="BEN35" s="113"/>
      <c r="BEO35" s="113"/>
      <c r="BEP35" s="113"/>
      <c r="BEQ35" s="113"/>
      <c r="BER35" s="113"/>
      <c r="BES35" s="113"/>
      <c r="BET35" s="113"/>
      <c r="BEU35" s="113"/>
      <c r="BEV35" s="113"/>
      <c r="BEW35" s="113"/>
      <c r="BEX35" s="113"/>
      <c r="BEY35" s="113"/>
      <c r="BEZ35" s="113"/>
      <c r="BFA35" s="113"/>
      <c r="BFB35" s="113"/>
      <c r="BFC35" s="113"/>
      <c r="BFD35" s="113"/>
      <c r="BFE35" s="113"/>
      <c r="BFF35" s="113"/>
      <c r="BFG35" s="113"/>
      <c r="BFH35" s="113"/>
      <c r="BFI35" s="113"/>
      <c r="BFJ35" s="113"/>
      <c r="BFK35" s="113"/>
      <c r="BFL35" s="113"/>
      <c r="BFM35" s="113"/>
      <c r="BFN35" s="113"/>
      <c r="BFO35" s="113"/>
      <c r="BFP35" s="113"/>
      <c r="BFQ35" s="113"/>
      <c r="BFR35" s="113"/>
      <c r="BFS35" s="113"/>
      <c r="BFT35" s="113"/>
      <c r="BFU35" s="113"/>
      <c r="BFV35" s="113"/>
      <c r="BFW35" s="113"/>
      <c r="BFX35" s="113"/>
      <c r="BFY35" s="113"/>
      <c r="BFZ35" s="113"/>
      <c r="BGA35" s="113"/>
      <c r="BGB35" s="113"/>
      <c r="BGC35" s="113"/>
      <c r="BGD35" s="113"/>
      <c r="BGE35" s="113"/>
      <c r="BGF35" s="113"/>
      <c r="BGG35" s="113"/>
      <c r="BGH35" s="113"/>
      <c r="BGI35" s="113"/>
      <c r="BGJ35" s="113"/>
      <c r="BGK35" s="113"/>
      <c r="BGL35" s="113"/>
      <c r="BGM35" s="113"/>
      <c r="BGN35" s="113"/>
      <c r="BGO35" s="113"/>
      <c r="BGP35" s="113"/>
      <c r="BGQ35" s="113"/>
      <c r="BGR35" s="113"/>
      <c r="BGS35" s="113"/>
      <c r="BGT35" s="113"/>
      <c r="BGU35" s="113"/>
      <c r="BGV35" s="113"/>
      <c r="BGW35" s="113"/>
      <c r="BGX35" s="113"/>
      <c r="BGY35" s="113"/>
      <c r="BGZ35" s="113"/>
      <c r="BHA35" s="113"/>
      <c r="BHB35" s="113"/>
      <c r="BHC35" s="113"/>
      <c r="BHD35" s="113"/>
      <c r="BHE35" s="113"/>
      <c r="BHF35" s="113"/>
      <c r="BHG35" s="113"/>
      <c r="BHH35" s="113"/>
      <c r="BHI35" s="113"/>
      <c r="BHJ35" s="113"/>
      <c r="BHK35" s="113"/>
      <c r="BHL35" s="113"/>
      <c r="BHM35" s="113"/>
      <c r="BHN35" s="113"/>
      <c r="BHO35" s="113"/>
      <c r="BHP35" s="113"/>
      <c r="BHQ35" s="113"/>
      <c r="BHR35" s="113"/>
      <c r="BHS35" s="113"/>
      <c r="BHT35" s="113"/>
      <c r="BHU35" s="113"/>
      <c r="BHV35" s="113"/>
      <c r="BHW35" s="113"/>
      <c r="BHX35" s="113"/>
      <c r="BHY35" s="113"/>
      <c r="BHZ35" s="113"/>
      <c r="BIA35" s="113"/>
      <c r="BIB35" s="113"/>
      <c r="BIC35" s="113"/>
      <c r="BID35" s="113"/>
      <c r="BIE35" s="113"/>
      <c r="BIF35" s="113"/>
      <c r="BIG35" s="113"/>
      <c r="BIH35" s="113"/>
      <c r="BII35" s="113"/>
      <c r="BIJ35" s="113"/>
      <c r="BIK35" s="113"/>
      <c r="BIL35" s="113"/>
      <c r="BIM35" s="113"/>
      <c r="BIN35" s="113"/>
      <c r="BIO35" s="113"/>
      <c r="BIP35" s="113"/>
      <c r="BIQ35" s="113"/>
      <c r="BIR35" s="113"/>
      <c r="BIS35" s="113"/>
      <c r="BIT35" s="113"/>
      <c r="BIU35" s="113"/>
      <c r="BIV35" s="113"/>
      <c r="BIW35" s="113"/>
      <c r="BIX35" s="113"/>
      <c r="BIY35" s="113"/>
      <c r="BIZ35" s="113"/>
      <c r="BJA35" s="113"/>
      <c r="BJB35" s="113"/>
      <c r="BJC35" s="113"/>
      <c r="BJD35" s="113"/>
      <c r="BJE35" s="113"/>
      <c r="BJF35" s="113"/>
      <c r="BJG35" s="113"/>
      <c r="BJH35" s="113"/>
      <c r="BJI35" s="113"/>
      <c r="BJJ35" s="113"/>
      <c r="BJK35" s="113"/>
      <c r="BJL35" s="113"/>
      <c r="BJM35" s="113"/>
      <c r="BJN35" s="113"/>
      <c r="BJO35" s="113"/>
      <c r="BJP35" s="113"/>
      <c r="BJQ35" s="113"/>
      <c r="BJR35" s="113"/>
      <c r="BJS35" s="113"/>
      <c r="BJT35" s="113"/>
      <c r="BJU35" s="113"/>
      <c r="BJV35" s="113"/>
      <c r="BJW35" s="113"/>
      <c r="BJX35" s="113"/>
      <c r="BJY35" s="113"/>
      <c r="BJZ35" s="113"/>
      <c r="BKA35" s="113"/>
      <c r="BKB35" s="113"/>
      <c r="BKC35" s="113"/>
      <c r="BKD35" s="113"/>
      <c r="BKE35" s="113"/>
      <c r="BKF35" s="113"/>
      <c r="BKG35" s="113"/>
      <c r="BKH35" s="113"/>
      <c r="BKI35" s="113"/>
      <c r="BKJ35" s="113"/>
      <c r="BKK35" s="113"/>
      <c r="BKL35" s="113"/>
      <c r="BKM35" s="113"/>
      <c r="BKN35" s="113"/>
      <c r="BKO35" s="113"/>
      <c r="BKP35" s="113"/>
      <c r="BKQ35" s="113"/>
      <c r="BKR35" s="113"/>
      <c r="BKS35" s="113"/>
      <c r="BKT35" s="113"/>
      <c r="BKU35" s="113"/>
      <c r="BKV35" s="113"/>
      <c r="BKW35" s="113"/>
      <c r="BKX35" s="113"/>
      <c r="BKY35" s="113"/>
      <c r="BKZ35" s="113"/>
      <c r="BLA35" s="113"/>
      <c r="BLB35" s="113"/>
      <c r="BLC35" s="113"/>
      <c r="BLD35" s="113"/>
      <c r="BLE35" s="113"/>
      <c r="BLF35" s="113"/>
      <c r="BLG35" s="113"/>
      <c r="BLH35" s="113"/>
      <c r="BLI35" s="113"/>
      <c r="BLJ35" s="113"/>
      <c r="BLK35" s="113"/>
      <c r="BLL35" s="113"/>
      <c r="BLM35" s="113"/>
      <c r="BLN35" s="113"/>
      <c r="BLO35" s="113"/>
      <c r="BLP35" s="113"/>
      <c r="BLQ35" s="113"/>
      <c r="BLR35" s="113"/>
      <c r="BLS35" s="113"/>
      <c r="BLT35" s="113"/>
      <c r="BLU35" s="113"/>
      <c r="BLV35" s="113"/>
      <c r="BLW35" s="113"/>
      <c r="BLX35" s="113"/>
      <c r="BLY35" s="113"/>
      <c r="BLZ35" s="113"/>
      <c r="BMA35" s="113"/>
      <c r="BMB35" s="113"/>
      <c r="BMC35" s="113"/>
      <c r="BMD35" s="113"/>
      <c r="BME35" s="113"/>
      <c r="BMF35" s="113"/>
      <c r="BMG35" s="113"/>
      <c r="BMH35" s="113"/>
      <c r="BMI35" s="113"/>
      <c r="BMJ35" s="113"/>
      <c r="BMK35" s="113"/>
      <c r="BML35" s="113"/>
      <c r="BMM35" s="113"/>
      <c r="BMN35" s="113"/>
      <c r="BMO35" s="113"/>
      <c r="BMP35" s="113"/>
      <c r="BMQ35" s="113"/>
      <c r="BMR35" s="113"/>
      <c r="BMS35" s="113"/>
      <c r="BMT35" s="113"/>
      <c r="BMU35" s="113"/>
      <c r="BMV35" s="113"/>
      <c r="BMW35" s="113"/>
      <c r="BMX35" s="113"/>
      <c r="BMY35" s="113"/>
      <c r="BMZ35" s="113"/>
      <c r="BNA35" s="113"/>
      <c r="BNB35" s="113"/>
      <c r="BNC35" s="113"/>
      <c r="BND35" s="113"/>
      <c r="BNE35" s="113"/>
      <c r="BNF35" s="113"/>
      <c r="BNG35" s="113"/>
      <c r="BNH35" s="113"/>
      <c r="BNI35" s="113"/>
      <c r="BNJ35" s="113"/>
      <c r="BNK35" s="113"/>
      <c r="BNL35" s="113"/>
      <c r="BNM35" s="113"/>
      <c r="BNN35" s="113"/>
      <c r="BNO35" s="113"/>
      <c r="BNP35" s="113"/>
      <c r="BNQ35" s="113"/>
      <c r="BNR35" s="113"/>
      <c r="BNS35" s="113"/>
      <c r="BNT35" s="113"/>
      <c r="BNU35" s="113"/>
      <c r="BNV35" s="113"/>
      <c r="BNW35" s="113"/>
      <c r="BNX35" s="113"/>
      <c r="BNY35" s="113"/>
      <c r="BNZ35" s="113"/>
      <c r="BOA35" s="113"/>
      <c r="BOB35" s="113"/>
      <c r="BOC35" s="113"/>
      <c r="BOD35" s="113"/>
      <c r="BOE35" s="113"/>
      <c r="BOF35" s="113"/>
      <c r="BOG35" s="113"/>
      <c r="BOH35" s="113"/>
      <c r="BOI35" s="113"/>
      <c r="BOJ35" s="113"/>
      <c r="BOK35" s="113"/>
      <c r="BOL35" s="113"/>
      <c r="BOM35" s="113"/>
      <c r="BON35" s="113"/>
      <c r="BOO35" s="113"/>
      <c r="BOP35" s="113"/>
      <c r="BOQ35" s="113"/>
      <c r="BOR35" s="113"/>
      <c r="BOS35" s="113"/>
      <c r="BOT35" s="113"/>
      <c r="BOU35" s="113"/>
      <c r="BOV35" s="113"/>
      <c r="BOW35" s="113"/>
      <c r="BOX35" s="113"/>
      <c r="BOY35" s="113"/>
      <c r="BOZ35" s="113"/>
      <c r="BPA35" s="113"/>
      <c r="BPB35" s="113"/>
      <c r="BPC35" s="113"/>
      <c r="BPD35" s="113"/>
      <c r="BPE35" s="113"/>
      <c r="BPF35" s="113"/>
      <c r="BPG35" s="113"/>
      <c r="BPH35" s="113"/>
      <c r="BPI35" s="113"/>
      <c r="BPJ35" s="113"/>
      <c r="BPK35" s="113"/>
      <c r="BPL35" s="113"/>
      <c r="BPM35" s="113"/>
      <c r="BPN35" s="113"/>
      <c r="BPO35" s="113"/>
      <c r="BPP35" s="113"/>
      <c r="BPQ35" s="113"/>
      <c r="BPR35" s="113"/>
      <c r="BPS35" s="113"/>
      <c r="BPT35" s="113"/>
      <c r="BPU35" s="113"/>
      <c r="BPV35" s="113"/>
      <c r="BPW35" s="113"/>
      <c r="BPX35" s="113"/>
      <c r="BPY35" s="113"/>
      <c r="BPZ35" s="113"/>
      <c r="BQA35" s="113"/>
      <c r="BQB35" s="113"/>
      <c r="BQC35" s="113"/>
      <c r="BQD35" s="113"/>
      <c r="BQE35" s="113"/>
      <c r="BQF35" s="113"/>
      <c r="BQG35" s="113"/>
      <c r="BQH35" s="113"/>
      <c r="BQI35" s="113"/>
      <c r="BQJ35" s="113"/>
      <c r="BQK35" s="113"/>
      <c r="BQL35" s="113"/>
      <c r="BQM35" s="113"/>
      <c r="BQN35" s="113"/>
      <c r="BQO35" s="113"/>
      <c r="BQP35" s="113"/>
      <c r="BQQ35" s="113"/>
      <c r="BQR35" s="113"/>
      <c r="BQS35" s="113"/>
      <c r="BQT35" s="113"/>
      <c r="BQU35" s="113"/>
      <c r="BQV35" s="113"/>
      <c r="BQW35" s="113"/>
      <c r="BQX35" s="113"/>
      <c r="BQY35" s="113"/>
      <c r="BQZ35" s="113"/>
      <c r="BRA35" s="113"/>
      <c r="BRB35" s="113"/>
      <c r="BRC35" s="113"/>
      <c r="BRD35" s="113"/>
      <c r="BRE35" s="113"/>
      <c r="BRF35" s="113"/>
      <c r="BRG35" s="113"/>
      <c r="BRH35" s="113"/>
      <c r="BRI35" s="113"/>
      <c r="BRJ35" s="113"/>
      <c r="BRK35" s="113"/>
      <c r="BRL35" s="113"/>
      <c r="BRM35" s="113"/>
      <c r="BRN35" s="113"/>
      <c r="BRO35" s="113"/>
      <c r="BRP35" s="113"/>
      <c r="BRQ35" s="113"/>
      <c r="BRR35" s="113"/>
      <c r="BRS35" s="113"/>
      <c r="BRT35" s="113"/>
      <c r="BRU35" s="113"/>
      <c r="BRV35" s="113"/>
      <c r="BRW35" s="113"/>
      <c r="BRX35" s="113"/>
      <c r="BRY35" s="113"/>
      <c r="BRZ35" s="113"/>
      <c r="BSA35" s="113"/>
      <c r="BSB35" s="113"/>
      <c r="BSC35" s="113"/>
      <c r="BSD35" s="113"/>
      <c r="BSE35" s="113"/>
      <c r="BSF35" s="113"/>
      <c r="BSG35" s="113"/>
      <c r="BSH35" s="113"/>
      <c r="BSI35" s="113"/>
      <c r="BSJ35" s="113"/>
      <c r="BSK35" s="113"/>
      <c r="BSL35" s="113"/>
      <c r="BSM35" s="113"/>
      <c r="BSN35" s="113"/>
      <c r="BSO35" s="113"/>
      <c r="BSP35" s="113"/>
      <c r="BSQ35" s="113"/>
      <c r="BSR35" s="113"/>
      <c r="BSS35" s="113"/>
      <c r="BST35" s="113"/>
      <c r="BSU35" s="113"/>
      <c r="BSV35" s="113"/>
      <c r="BSW35" s="113"/>
      <c r="BSX35" s="113"/>
      <c r="BSY35" s="113"/>
      <c r="BSZ35" s="113"/>
      <c r="BTA35" s="113"/>
      <c r="BTB35" s="113"/>
      <c r="BTC35" s="113"/>
      <c r="BTD35" s="113"/>
      <c r="BTE35" s="113"/>
      <c r="BTF35" s="113"/>
      <c r="BTG35" s="113"/>
      <c r="BTH35" s="113"/>
      <c r="BTI35" s="113"/>
      <c r="BTJ35" s="113"/>
      <c r="BTK35" s="113"/>
      <c r="BTL35" s="113"/>
      <c r="BTM35" s="113"/>
      <c r="BTN35" s="113"/>
      <c r="BTO35" s="113"/>
      <c r="BTP35" s="113"/>
      <c r="BTQ35" s="113"/>
      <c r="BTR35" s="113"/>
      <c r="BTS35" s="113"/>
      <c r="BTT35" s="113"/>
      <c r="BTU35" s="113"/>
      <c r="BTV35" s="113"/>
      <c r="BTW35" s="113"/>
      <c r="BTX35" s="113"/>
      <c r="BTY35" s="113"/>
      <c r="BTZ35" s="113"/>
      <c r="BUA35" s="113"/>
      <c r="BUB35" s="113"/>
      <c r="BUC35" s="113"/>
      <c r="BUD35" s="113"/>
      <c r="BUE35" s="113"/>
      <c r="BUF35" s="113"/>
      <c r="BUG35" s="113"/>
      <c r="BUH35" s="113"/>
      <c r="BUI35" s="113"/>
      <c r="BUJ35" s="113"/>
      <c r="BUK35" s="113"/>
      <c r="BUL35" s="113"/>
      <c r="BUM35" s="113"/>
      <c r="BUN35" s="113"/>
      <c r="BUO35" s="113"/>
      <c r="BUP35" s="113"/>
      <c r="BUQ35" s="113"/>
      <c r="BUR35" s="113"/>
      <c r="BUS35" s="113"/>
      <c r="BUT35" s="113"/>
      <c r="BUU35" s="113"/>
      <c r="BUV35" s="113"/>
      <c r="BUW35" s="113"/>
      <c r="BUX35" s="113"/>
      <c r="BUY35" s="113"/>
      <c r="BUZ35" s="113"/>
      <c r="BVA35" s="113"/>
      <c r="BVB35" s="113"/>
      <c r="BVC35" s="113"/>
      <c r="BVD35" s="113"/>
      <c r="BVE35" s="113"/>
      <c r="BVF35" s="113"/>
      <c r="BVG35" s="113"/>
      <c r="BVH35" s="113"/>
      <c r="BVI35" s="113"/>
      <c r="BVJ35" s="113"/>
      <c r="BVK35" s="113"/>
      <c r="BVL35" s="113"/>
      <c r="BVM35" s="113"/>
      <c r="BVN35" s="113"/>
      <c r="BVO35" s="113"/>
      <c r="BVP35" s="113"/>
      <c r="BVQ35" s="113"/>
      <c r="BVR35" s="113"/>
      <c r="BVS35" s="113"/>
      <c r="BVT35" s="113"/>
      <c r="BVU35" s="113"/>
      <c r="BVV35" s="113"/>
      <c r="BVW35" s="113"/>
      <c r="BVX35" s="113"/>
      <c r="BVY35" s="113"/>
      <c r="BVZ35" s="113"/>
      <c r="BWA35" s="113"/>
      <c r="BWB35" s="113"/>
      <c r="BWC35" s="113"/>
      <c r="BWD35" s="113"/>
      <c r="BWE35" s="113"/>
      <c r="BWF35" s="113"/>
      <c r="BWG35" s="113"/>
      <c r="BWH35" s="113"/>
      <c r="BWI35" s="113"/>
      <c r="BWJ35" s="113"/>
      <c r="BWK35" s="113"/>
      <c r="BWL35" s="113"/>
      <c r="BWM35" s="113"/>
      <c r="BWN35" s="113"/>
      <c r="BWO35" s="113"/>
      <c r="BWP35" s="113"/>
      <c r="BWQ35" s="113"/>
      <c r="BWR35" s="113"/>
      <c r="BWS35" s="113"/>
      <c r="BWT35" s="113"/>
      <c r="BWU35" s="113"/>
      <c r="BWV35" s="113"/>
      <c r="BWW35" s="113"/>
      <c r="BWX35" s="113"/>
      <c r="BWY35" s="113"/>
      <c r="BWZ35" s="113"/>
      <c r="BXA35" s="113"/>
      <c r="BXB35" s="113"/>
      <c r="BXC35" s="113"/>
      <c r="BXD35" s="113"/>
      <c r="BXE35" s="113"/>
      <c r="BXF35" s="113"/>
      <c r="BXG35" s="113"/>
      <c r="BXH35" s="113"/>
      <c r="BXI35" s="113"/>
      <c r="BXJ35" s="113"/>
      <c r="BXK35" s="113"/>
      <c r="BXL35" s="113"/>
      <c r="BXM35" s="113"/>
      <c r="BXN35" s="113"/>
      <c r="BXO35" s="113"/>
      <c r="BXP35" s="113"/>
      <c r="BXQ35" s="113"/>
      <c r="BXR35" s="113"/>
      <c r="BXS35" s="113"/>
      <c r="BXT35" s="113"/>
      <c r="BXU35" s="113"/>
      <c r="BXV35" s="113"/>
      <c r="BXW35" s="113"/>
      <c r="BXX35" s="113"/>
      <c r="BXY35" s="113"/>
      <c r="BXZ35" s="113"/>
      <c r="BYA35" s="113"/>
      <c r="BYB35" s="113"/>
      <c r="BYC35" s="113"/>
      <c r="BYD35" s="113"/>
      <c r="BYE35" s="113"/>
      <c r="BYF35" s="113"/>
      <c r="BYG35" s="113"/>
      <c r="BYH35" s="113"/>
      <c r="BYI35" s="113"/>
      <c r="BYJ35" s="113"/>
      <c r="BYK35" s="113"/>
      <c r="BYL35" s="113"/>
      <c r="BYM35" s="113"/>
      <c r="BYN35" s="113"/>
      <c r="BYO35" s="113"/>
      <c r="BYP35" s="113"/>
      <c r="BYQ35" s="113"/>
      <c r="BYR35" s="113"/>
      <c r="BYS35" s="113"/>
      <c r="BYT35" s="113"/>
      <c r="BYU35" s="113"/>
      <c r="BYV35" s="113"/>
      <c r="BYW35" s="113"/>
      <c r="BYX35" s="113"/>
      <c r="BYY35" s="113"/>
      <c r="BYZ35" s="113"/>
      <c r="BZA35" s="113"/>
      <c r="BZB35" s="113"/>
      <c r="BZC35" s="113"/>
      <c r="BZD35" s="113"/>
      <c r="BZE35" s="113"/>
      <c r="BZF35" s="113"/>
      <c r="BZG35" s="113"/>
      <c r="BZH35" s="113"/>
      <c r="BZI35" s="113"/>
      <c r="BZJ35" s="113"/>
      <c r="BZK35" s="113"/>
      <c r="BZL35" s="113"/>
      <c r="BZM35" s="113"/>
      <c r="BZN35" s="113"/>
      <c r="BZO35" s="113"/>
      <c r="BZP35" s="113"/>
      <c r="BZQ35" s="113"/>
      <c r="BZR35" s="113"/>
      <c r="BZS35" s="113"/>
      <c r="BZT35" s="113"/>
      <c r="BZU35" s="113"/>
      <c r="BZV35" s="113"/>
      <c r="BZW35" s="113"/>
      <c r="BZX35" s="113"/>
      <c r="BZY35" s="113"/>
      <c r="BZZ35" s="113"/>
      <c r="CAA35" s="113"/>
      <c r="CAB35" s="113"/>
      <c r="CAC35" s="113"/>
      <c r="CAD35" s="113"/>
      <c r="CAE35" s="113"/>
      <c r="CAF35" s="113"/>
      <c r="CAG35" s="113"/>
      <c r="CAH35" s="113"/>
      <c r="CAI35" s="113"/>
      <c r="CAJ35" s="113"/>
      <c r="CAK35" s="113"/>
      <c r="CAL35" s="113"/>
      <c r="CAM35" s="113"/>
      <c r="CAN35" s="113"/>
      <c r="CAO35" s="113"/>
      <c r="CAP35" s="113"/>
      <c r="CAQ35" s="113"/>
      <c r="CAR35" s="113"/>
      <c r="CAS35" s="113"/>
      <c r="CAT35" s="113"/>
      <c r="CAU35" s="113"/>
      <c r="CAV35" s="113"/>
      <c r="CAW35" s="113"/>
      <c r="CAX35" s="113"/>
      <c r="CAY35" s="113"/>
      <c r="CAZ35" s="113"/>
      <c r="CBA35" s="113"/>
      <c r="CBB35" s="113"/>
      <c r="CBC35" s="113"/>
      <c r="CBD35" s="113"/>
      <c r="CBE35" s="113"/>
      <c r="CBF35" s="113"/>
      <c r="CBG35" s="113"/>
      <c r="CBH35" s="113"/>
      <c r="CBI35" s="113"/>
      <c r="CBJ35" s="113"/>
      <c r="CBK35" s="113"/>
      <c r="CBL35" s="113"/>
      <c r="CBM35" s="113"/>
      <c r="CBN35" s="113"/>
      <c r="CBO35" s="113"/>
      <c r="CBP35" s="113"/>
      <c r="CBQ35" s="113"/>
      <c r="CBR35" s="113"/>
      <c r="CBS35" s="113"/>
      <c r="CBT35" s="113"/>
      <c r="CBU35" s="113"/>
      <c r="CBV35" s="113"/>
      <c r="CBW35" s="113"/>
      <c r="CBX35" s="113"/>
      <c r="CBY35" s="113"/>
      <c r="CBZ35" s="113"/>
      <c r="CCA35" s="113"/>
      <c r="CCB35" s="113"/>
      <c r="CCC35" s="113"/>
      <c r="CCD35" s="113"/>
      <c r="CCE35" s="113"/>
      <c r="CCF35" s="113"/>
      <c r="CCG35" s="113"/>
      <c r="CCH35" s="113"/>
      <c r="CCI35" s="113"/>
      <c r="CCJ35" s="113"/>
      <c r="CCK35" s="113"/>
      <c r="CCL35" s="113"/>
      <c r="CCM35" s="113"/>
      <c r="CCN35" s="113"/>
      <c r="CCO35" s="113"/>
      <c r="CCP35" s="113"/>
      <c r="CCQ35" s="113"/>
      <c r="CCR35" s="113"/>
      <c r="CCS35" s="113"/>
      <c r="CCT35" s="113"/>
      <c r="CCU35" s="113"/>
      <c r="CCV35" s="113"/>
      <c r="CCW35" s="113"/>
      <c r="CCX35" s="113"/>
      <c r="CCY35" s="113"/>
      <c r="CCZ35" s="113"/>
      <c r="CDA35" s="113"/>
      <c r="CDB35" s="113"/>
      <c r="CDC35" s="113"/>
      <c r="CDD35" s="113"/>
      <c r="CDE35" s="113"/>
      <c r="CDF35" s="113"/>
      <c r="CDG35" s="113"/>
      <c r="CDH35" s="113"/>
      <c r="CDI35" s="113"/>
      <c r="CDJ35" s="113"/>
      <c r="CDK35" s="113"/>
      <c r="CDL35" s="113"/>
      <c r="CDM35" s="113"/>
      <c r="CDN35" s="113"/>
      <c r="CDO35" s="113"/>
      <c r="CDP35" s="113"/>
      <c r="CDQ35" s="113"/>
      <c r="CDR35" s="113"/>
      <c r="CDS35" s="113"/>
      <c r="CDT35" s="113"/>
      <c r="CDU35" s="113"/>
      <c r="CDV35" s="113"/>
      <c r="CDW35" s="113"/>
      <c r="CDX35" s="113"/>
      <c r="CDY35" s="113"/>
      <c r="CDZ35" s="113"/>
      <c r="CEA35" s="113"/>
      <c r="CEB35" s="113"/>
      <c r="CEC35" s="113"/>
      <c r="CED35" s="113"/>
      <c r="CEE35" s="113"/>
      <c r="CEF35" s="113"/>
      <c r="CEG35" s="113"/>
      <c r="CEH35" s="113"/>
      <c r="CEI35" s="113"/>
      <c r="CEJ35" s="113"/>
      <c r="CEK35" s="113"/>
      <c r="CEL35" s="113"/>
      <c r="CEM35" s="113"/>
      <c r="CEN35" s="113"/>
      <c r="CEO35" s="113"/>
      <c r="CEP35" s="113"/>
      <c r="CEQ35" s="113"/>
      <c r="CER35" s="113"/>
      <c r="CES35" s="113"/>
      <c r="CET35" s="113"/>
      <c r="CEU35" s="113"/>
      <c r="CEV35" s="113"/>
      <c r="CEW35" s="113"/>
      <c r="CEX35" s="113"/>
      <c r="CEY35" s="113"/>
      <c r="CEZ35" s="113"/>
      <c r="CFA35" s="113"/>
      <c r="CFB35" s="113"/>
      <c r="CFC35" s="113"/>
      <c r="CFD35" s="113"/>
      <c r="CFE35" s="113"/>
      <c r="CFF35" s="113"/>
      <c r="CFG35" s="113"/>
      <c r="CFH35" s="113"/>
      <c r="CFI35" s="113"/>
      <c r="CFJ35" s="113"/>
      <c r="CFK35" s="113"/>
      <c r="CFL35" s="113"/>
      <c r="CFM35" s="113"/>
      <c r="CFN35" s="113"/>
      <c r="CFO35" s="113"/>
      <c r="CFP35" s="113"/>
      <c r="CFQ35" s="113"/>
      <c r="CFR35" s="113"/>
      <c r="CFS35" s="113"/>
      <c r="CFT35" s="113"/>
      <c r="CFU35" s="113"/>
      <c r="CFV35" s="113"/>
      <c r="CFW35" s="113"/>
      <c r="CFX35" s="113"/>
      <c r="CFY35" s="113"/>
      <c r="CFZ35" s="113"/>
      <c r="CGA35" s="113"/>
      <c r="CGB35" s="113"/>
      <c r="CGC35" s="113"/>
      <c r="CGD35" s="113"/>
      <c r="CGE35" s="113"/>
      <c r="CGF35" s="113"/>
      <c r="CGG35" s="113"/>
      <c r="CGH35" s="113"/>
      <c r="CGI35" s="113"/>
      <c r="CGJ35" s="113"/>
      <c r="CGK35" s="113"/>
      <c r="CGL35" s="113"/>
      <c r="CGM35" s="113"/>
      <c r="CGN35" s="113"/>
      <c r="CGO35" s="113"/>
      <c r="CGP35" s="113"/>
      <c r="CGQ35" s="113"/>
      <c r="CGR35" s="113"/>
      <c r="CGS35" s="113"/>
      <c r="CGT35" s="113"/>
      <c r="CGU35" s="113"/>
      <c r="CGV35" s="113"/>
      <c r="CGW35" s="113"/>
      <c r="CGX35" s="113"/>
      <c r="CGY35" s="113"/>
      <c r="CGZ35" s="113"/>
      <c r="CHA35" s="113"/>
      <c r="CHB35" s="113"/>
      <c r="CHC35" s="113"/>
      <c r="CHD35" s="113"/>
      <c r="CHE35" s="113"/>
      <c r="CHF35" s="113"/>
      <c r="CHG35" s="113"/>
      <c r="CHH35" s="113"/>
      <c r="CHI35" s="113"/>
      <c r="CHJ35" s="113"/>
      <c r="CHK35" s="113"/>
      <c r="CHL35" s="113"/>
      <c r="CHM35" s="113"/>
      <c r="CHN35" s="113"/>
      <c r="CHO35" s="113"/>
      <c r="CHP35" s="113"/>
      <c r="CHQ35" s="113"/>
      <c r="CHR35" s="113"/>
      <c r="CHS35" s="113"/>
      <c r="CHT35" s="113"/>
      <c r="CHU35" s="113"/>
      <c r="CHV35" s="113"/>
      <c r="CHW35" s="113"/>
      <c r="CHX35" s="113"/>
      <c r="CHY35" s="113"/>
      <c r="CHZ35" s="113"/>
      <c r="CIA35" s="113"/>
      <c r="CIB35" s="113"/>
      <c r="CIC35" s="113"/>
      <c r="CID35" s="113"/>
      <c r="CIE35" s="113"/>
      <c r="CIF35" s="113"/>
      <c r="CIG35" s="113"/>
      <c r="CIH35" s="113"/>
      <c r="CII35" s="113"/>
      <c r="CIJ35" s="113"/>
      <c r="CIK35" s="113"/>
      <c r="CIL35" s="113"/>
      <c r="CIM35" s="113"/>
      <c r="CIN35" s="113"/>
      <c r="CIO35" s="113"/>
      <c r="CIP35" s="113"/>
      <c r="CIQ35" s="113"/>
      <c r="CIR35" s="113"/>
      <c r="CIS35" s="113"/>
      <c r="CIT35" s="113"/>
      <c r="CIU35" s="113"/>
      <c r="CIV35" s="113"/>
      <c r="CIW35" s="113"/>
      <c r="CIX35" s="113"/>
      <c r="CIY35" s="113"/>
      <c r="CIZ35" s="113"/>
      <c r="CJA35" s="113"/>
      <c r="CJB35" s="113"/>
      <c r="CJC35" s="113"/>
      <c r="CJD35" s="113"/>
      <c r="CJE35" s="113"/>
      <c r="CJF35" s="113"/>
      <c r="CJG35" s="113"/>
      <c r="CJH35" s="113"/>
      <c r="CJI35" s="113"/>
      <c r="CJJ35" s="113"/>
      <c r="CJK35" s="113"/>
      <c r="CJL35" s="113"/>
      <c r="CJM35" s="113"/>
      <c r="CJN35" s="113"/>
      <c r="CJO35" s="113"/>
      <c r="CJP35" s="113"/>
      <c r="CJQ35" s="113"/>
      <c r="CJR35" s="113"/>
      <c r="CJS35" s="113"/>
      <c r="CJT35" s="113"/>
      <c r="CJU35" s="113"/>
      <c r="CJV35" s="113"/>
      <c r="CJW35" s="113"/>
      <c r="CJX35" s="113"/>
      <c r="CJY35" s="113"/>
      <c r="CJZ35" s="113"/>
      <c r="CKA35" s="113"/>
      <c r="CKB35" s="113"/>
      <c r="CKC35" s="113"/>
      <c r="CKD35" s="113"/>
      <c r="CKE35" s="113"/>
      <c r="CKF35" s="113"/>
      <c r="CKG35" s="113"/>
      <c r="CKH35" s="113"/>
      <c r="CKI35" s="113"/>
      <c r="CKJ35" s="113"/>
      <c r="CKK35" s="113"/>
      <c r="CKL35" s="113"/>
      <c r="CKM35" s="113"/>
      <c r="CKN35" s="113"/>
      <c r="CKO35" s="113"/>
      <c r="CKP35" s="113"/>
      <c r="CKQ35" s="113"/>
      <c r="CKR35" s="113"/>
      <c r="CKS35" s="113"/>
      <c r="CKT35" s="113"/>
      <c r="CKU35" s="113"/>
      <c r="CKV35" s="113"/>
      <c r="CKW35" s="113"/>
      <c r="CKX35" s="113"/>
      <c r="CKY35" s="113"/>
      <c r="CKZ35" s="113"/>
      <c r="CLA35" s="113"/>
      <c r="CLB35" s="113"/>
      <c r="CLC35" s="113"/>
      <c r="CLD35" s="113"/>
      <c r="CLE35" s="113"/>
      <c r="CLF35" s="113"/>
      <c r="CLG35" s="113"/>
      <c r="CLH35" s="113"/>
      <c r="CLI35" s="113"/>
      <c r="CLJ35" s="113"/>
      <c r="CLK35" s="113"/>
      <c r="CLL35" s="113"/>
      <c r="CLM35" s="113"/>
      <c r="CLN35" s="113"/>
      <c r="CLO35" s="113"/>
      <c r="CLP35" s="113"/>
      <c r="CLQ35" s="113"/>
      <c r="CLR35" s="113"/>
      <c r="CLS35" s="113"/>
      <c r="CLT35" s="113"/>
      <c r="CLU35" s="113"/>
      <c r="CLV35" s="113"/>
      <c r="CLW35" s="113"/>
      <c r="CLX35" s="113"/>
      <c r="CLY35" s="113"/>
      <c r="CLZ35" s="113"/>
      <c r="CMA35" s="113"/>
      <c r="CMB35" s="113"/>
      <c r="CMC35" s="113"/>
      <c r="CMD35" s="113"/>
      <c r="CME35" s="113"/>
      <c r="CMF35" s="113"/>
      <c r="CMG35" s="113"/>
      <c r="CMH35" s="113"/>
      <c r="CMI35" s="113"/>
      <c r="CMJ35" s="113"/>
      <c r="CMK35" s="113"/>
      <c r="CML35" s="113"/>
      <c r="CMM35" s="113"/>
      <c r="CMN35" s="113"/>
      <c r="CMO35" s="113"/>
      <c r="CMP35" s="113"/>
      <c r="CMQ35" s="113"/>
      <c r="CMR35" s="113"/>
      <c r="CMS35" s="113"/>
      <c r="CMT35" s="113"/>
      <c r="CMU35" s="113"/>
      <c r="CMV35" s="113"/>
      <c r="CMW35" s="113"/>
      <c r="CMX35" s="113"/>
      <c r="CMY35" s="113"/>
      <c r="CMZ35" s="113"/>
      <c r="CNA35" s="113"/>
      <c r="CNB35" s="113"/>
      <c r="CNC35" s="113"/>
      <c r="CND35" s="113"/>
      <c r="CNE35" s="113"/>
      <c r="CNF35" s="113"/>
      <c r="CNG35" s="113"/>
      <c r="CNH35" s="113"/>
      <c r="CNI35" s="113"/>
      <c r="CNJ35" s="113"/>
      <c r="CNK35" s="113"/>
      <c r="CNL35" s="113"/>
      <c r="CNM35" s="113"/>
      <c r="CNN35" s="113"/>
      <c r="CNO35" s="113"/>
      <c r="CNP35" s="113"/>
      <c r="CNQ35" s="113"/>
      <c r="CNR35" s="113"/>
      <c r="CNS35" s="113"/>
      <c r="CNT35" s="113"/>
      <c r="CNU35" s="113"/>
      <c r="CNV35" s="113"/>
      <c r="CNW35" s="113"/>
      <c r="CNX35" s="113"/>
      <c r="CNY35" s="113"/>
      <c r="CNZ35" s="113"/>
      <c r="COA35" s="113"/>
      <c r="COB35" s="113"/>
      <c r="COC35" s="113"/>
      <c r="COD35" s="113"/>
      <c r="COE35" s="113"/>
      <c r="COF35" s="113"/>
      <c r="COG35" s="113"/>
      <c r="COH35" s="113"/>
      <c r="COI35" s="113"/>
      <c r="COJ35" s="113"/>
      <c r="COK35" s="113"/>
      <c r="COL35" s="113"/>
      <c r="COM35" s="113"/>
      <c r="CON35" s="113"/>
      <c r="COO35" s="113"/>
      <c r="COP35" s="113"/>
      <c r="COQ35" s="113"/>
      <c r="COR35" s="113"/>
      <c r="COS35" s="113"/>
      <c r="COT35" s="113"/>
      <c r="COU35" s="113"/>
      <c r="COV35" s="113"/>
      <c r="COW35" s="113"/>
      <c r="COX35" s="113"/>
      <c r="COY35" s="113"/>
      <c r="COZ35" s="113"/>
      <c r="CPA35" s="113"/>
      <c r="CPB35" s="113"/>
      <c r="CPC35" s="113"/>
      <c r="CPD35" s="113"/>
      <c r="CPE35" s="113"/>
      <c r="CPF35" s="113"/>
      <c r="CPG35" s="113"/>
      <c r="CPH35" s="113"/>
      <c r="CPI35" s="113"/>
      <c r="CPJ35" s="113"/>
      <c r="CPK35" s="113"/>
      <c r="CPL35" s="113"/>
      <c r="CPM35" s="113"/>
      <c r="CPN35" s="113"/>
      <c r="CPO35" s="113"/>
      <c r="CPP35" s="113"/>
      <c r="CPQ35" s="113"/>
      <c r="CPR35" s="113"/>
      <c r="CPS35" s="113"/>
      <c r="CPT35" s="113"/>
      <c r="CPU35" s="113"/>
      <c r="CPV35" s="113"/>
      <c r="CPW35" s="113"/>
      <c r="CPX35" s="113"/>
      <c r="CPY35" s="113"/>
      <c r="CPZ35" s="113"/>
      <c r="CQA35" s="113"/>
      <c r="CQB35" s="113"/>
      <c r="CQC35" s="113"/>
      <c r="CQD35" s="113"/>
      <c r="CQE35" s="113"/>
      <c r="CQF35" s="113"/>
      <c r="CQG35" s="113"/>
      <c r="CQH35" s="113"/>
      <c r="CQI35" s="113"/>
      <c r="CQJ35" s="113"/>
      <c r="CQK35" s="113"/>
      <c r="CQL35" s="113"/>
      <c r="CQM35" s="113"/>
      <c r="CQN35" s="113"/>
      <c r="CQO35" s="113"/>
      <c r="CQP35" s="113"/>
      <c r="CQQ35" s="113"/>
      <c r="CQR35" s="113"/>
      <c r="CQS35" s="113"/>
      <c r="CQT35" s="113"/>
      <c r="CQU35" s="113"/>
      <c r="CQV35" s="113"/>
      <c r="CQW35" s="113"/>
      <c r="CQX35" s="113"/>
      <c r="CQY35" s="113"/>
      <c r="CQZ35" s="113"/>
      <c r="CRA35" s="113"/>
      <c r="CRB35" s="113"/>
      <c r="CRC35" s="113"/>
      <c r="CRD35" s="113"/>
      <c r="CRE35" s="113"/>
      <c r="CRF35" s="113"/>
      <c r="CRG35" s="113"/>
      <c r="CRH35" s="113"/>
      <c r="CRI35" s="113"/>
      <c r="CRJ35" s="113"/>
      <c r="CRK35" s="113"/>
      <c r="CRL35" s="113"/>
      <c r="CRM35" s="113"/>
      <c r="CRN35" s="113"/>
      <c r="CRO35" s="113"/>
      <c r="CRP35" s="113"/>
      <c r="CRQ35" s="113"/>
      <c r="CRR35" s="113"/>
      <c r="CRS35" s="113"/>
      <c r="CRT35" s="113"/>
      <c r="CRU35" s="113"/>
      <c r="CRV35" s="113"/>
      <c r="CRW35" s="113"/>
      <c r="CRX35" s="113"/>
      <c r="CRY35" s="113"/>
      <c r="CRZ35" s="113"/>
      <c r="CSA35" s="113"/>
      <c r="CSB35" s="113"/>
      <c r="CSC35" s="113"/>
      <c r="CSD35" s="113"/>
      <c r="CSE35" s="113"/>
      <c r="CSF35" s="113"/>
      <c r="CSG35" s="113"/>
      <c r="CSH35" s="113"/>
      <c r="CSI35" s="113"/>
      <c r="CSJ35" s="113"/>
      <c r="CSK35" s="113"/>
      <c r="CSL35" s="113"/>
      <c r="CSM35" s="113"/>
      <c r="CSN35" s="113"/>
      <c r="CSO35" s="113"/>
      <c r="CSP35" s="113"/>
      <c r="CSQ35" s="113"/>
      <c r="CSR35" s="113"/>
      <c r="CSS35" s="113"/>
      <c r="CST35" s="113"/>
      <c r="CSU35" s="113"/>
      <c r="CSV35" s="113"/>
      <c r="CSW35" s="113"/>
      <c r="CSX35" s="113"/>
      <c r="CSY35" s="113"/>
      <c r="CSZ35" s="113"/>
      <c r="CTA35" s="113"/>
      <c r="CTB35" s="113"/>
      <c r="CTC35" s="113"/>
      <c r="CTD35" s="113"/>
      <c r="CTE35" s="113"/>
      <c r="CTF35" s="113"/>
      <c r="CTG35" s="113"/>
      <c r="CTH35" s="113"/>
      <c r="CTI35" s="113"/>
      <c r="CTJ35" s="113"/>
      <c r="CTK35" s="113"/>
      <c r="CTL35" s="113"/>
      <c r="CTM35" s="113"/>
      <c r="CTN35" s="113"/>
      <c r="CTO35" s="113"/>
      <c r="CTP35" s="113"/>
      <c r="CTQ35" s="113"/>
      <c r="CTR35" s="113"/>
      <c r="CTS35" s="113"/>
      <c r="CTT35" s="113"/>
      <c r="CTU35" s="113"/>
      <c r="CTV35" s="113"/>
      <c r="CTW35" s="113"/>
      <c r="CTX35" s="113"/>
      <c r="CTY35" s="113"/>
      <c r="CTZ35" s="113"/>
      <c r="CUA35" s="113"/>
      <c r="CUB35" s="113"/>
      <c r="CUC35" s="113"/>
      <c r="CUD35" s="113"/>
      <c r="CUE35" s="113"/>
      <c r="CUF35" s="113"/>
      <c r="CUG35" s="113"/>
      <c r="CUH35" s="113"/>
      <c r="CUI35" s="113"/>
      <c r="CUJ35" s="113"/>
      <c r="CUK35" s="113"/>
      <c r="CUL35" s="113"/>
      <c r="CUM35" s="113"/>
      <c r="CUN35" s="113"/>
      <c r="CUO35" s="113"/>
      <c r="CUP35" s="113"/>
      <c r="CUQ35" s="113"/>
      <c r="CUR35" s="113"/>
      <c r="CUS35" s="113"/>
      <c r="CUT35" s="113"/>
      <c r="CUU35" s="113"/>
      <c r="CUV35" s="113"/>
      <c r="CUW35" s="113"/>
      <c r="CUX35" s="113"/>
      <c r="CUY35" s="113"/>
      <c r="CUZ35" s="113"/>
      <c r="CVA35" s="113"/>
      <c r="CVB35" s="113"/>
      <c r="CVC35" s="113"/>
      <c r="CVD35" s="113"/>
      <c r="CVE35" s="113"/>
      <c r="CVF35" s="113"/>
      <c r="CVG35" s="113"/>
      <c r="CVH35" s="113"/>
      <c r="CVI35" s="113"/>
      <c r="CVJ35" s="113"/>
      <c r="CVK35" s="113"/>
      <c r="CVL35" s="113"/>
      <c r="CVM35" s="113"/>
      <c r="CVN35" s="113"/>
      <c r="CVO35" s="113"/>
      <c r="CVP35" s="113"/>
      <c r="CVQ35" s="113"/>
      <c r="CVR35" s="113"/>
      <c r="CVS35" s="113"/>
      <c r="CVT35" s="113"/>
      <c r="CVU35" s="113"/>
      <c r="CVV35" s="113"/>
      <c r="CVW35" s="113"/>
      <c r="CVX35" s="113"/>
      <c r="CVY35" s="113"/>
      <c r="CVZ35" s="113"/>
      <c r="CWA35" s="113"/>
      <c r="CWB35" s="113"/>
      <c r="CWC35" s="113"/>
      <c r="CWD35" s="113"/>
      <c r="CWE35" s="113"/>
      <c r="CWF35" s="113"/>
      <c r="CWG35" s="113"/>
      <c r="CWH35" s="113"/>
      <c r="CWI35" s="113"/>
      <c r="CWJ35" s="113"/>
      <c r="CWK35" s="113"/>
      <c r="CWL35" s="113"/>
      <c r="CWM35" s="113"/>
      <c r="CWN35" s="113"/>
      <c r="CWO35" s="113"/>
      <c r="CWP35" s="113"/>
      <c r="CWQ35" s="113"/>
      <c r="CWR35" s="113"/>
      <c r="CWS35" s="113"/>
      <c r="CWT35" s="113"/>
      <c r="CWU35" s="113"/>
      <c r="CWV35" s="113"/>
      <c r="CWW35" s="113"/>
      <c r="CWX35" s="113"/>
      <c r="CWY35" s="113"/>
      <c r="CWZ35" s="113"/>
      <c r="CXA35" s="113"/>
      <c r="CXB35" s="113"/>
      <c r="CXC35" s="113"/>
      <c r="CXD35" s="113"/>
      <c r="CXE35" s="113"/>
      <c r="CXF35" s="113"/>
      <c r="CXG35" s="113"/>
      <c r="CXH35" s="113"/>
      <c r="CXI35" s="113"/>
      <c r="CXJ35" s="113"/>
      <c r="CXK35" s="113"/>
      <c r="CXL35" s="113"/>
      <c r="CXM35" s="113"/>
      <c r="CXN35" s="113"/>
      <c r="CXO35" s="113"/>
      <c r="CXP35" s="113"/>
      <c r="CXQ35" s="113"/>
      <c r="CXR35" s="113"/>
      <c r="CXS35" s="113"/>
      <c r="CXT35" s="113"/>
      <c r="CXU35" s="113"/>
      <c r="CXV35" s="113"/>
      <c r="CXW35" s="113"/>
      <c r="CXX35" s="113"/>
      <c r="CXY35" s="113"/>
      <c r="CXZ35" s="113"/>
      <c r="CYA35" s="113"/>
      <c r="CYB35" s="113"/>
      <c r="CYC35" s="113"/>
      <c r="CYD35" s="113"/>
      <c r="CYE35" s="113"/>
      <c r="CYF35" s="113"/>
      <c r="CYG35" s="113"/>
      <c r="CYH35" s="113"/>
      <c r="CYI35" s="113"/>
      <c r="CYJ35" s="113"/>
      <c r="CYK35" s="113"/>
      <c r="CYL35" s="113"/>
      <c r="CYM35" s="113"/>
      <c r="CYN35" s="113"/>
      <c r="CYO35" s="113"/>
      <c r="CYP35" s="113"/>
      <c r="CYQ35" s="113"/>
      <c r="CYR35" s="113"/>
      <c r="CYS35" s="113"/>
      <c r="CYT35" s="113"/>
      <c r="CYU35" s="113"/>
      <c r="CYV35" s="113"/>
      <c r="CYW35" s="113"/>
      <c r="CYX35" s="113"/>
      <c r="CYY35" s="113"/>
      <c r="CYZ35" s="113"/>
      <c r="CZA35" s="113"/>
      <c r="CZB35" s="113"/>
      <c r="CZC35" s="113"/>
      <c r="CZD35" s="113"/>
      <c r="CZE35" s="113"/>
      <c r="CZF35" s="113"/>
      <c r="CZG35" s="113"/>
      <c r="CZH35" s="113"/>
      <c r="CZI35" s="113"/>
      <c r="CZJ35" s="113"/>
      <c r="CZK35" s="113"/>
      <c r="CZL35" s="113"/>
      <c r="CZM35" s="113"/>
      <c r="CZN35" s="113"/>
      <c r="CZO35" s="113"/>
      <c r="CZP35" s="113"/>
      <c r="CZQ35" s="113"/>
      <c r="CZR35" s="113"/>
      <c r="CZS35" s="113"/>
      <c r="CZT35" s="113"/>
      <c r="CZU35" s="113"/>
      <c r="CZV35" s="113"/>
      <c r="CZW35" s="113"/>
      <c r="CZX35" s="113"/>
      <c r="CZY35" s="113"/>
      <c r="CZZ35" s="113"/>
      <c r="DAA35" s="113"/>
      <c r="DAB35" s="113"/>
      <c r="DAC35" s="113"/>
      <c r="DAD35" s="113"/>
      <c r="DAE35" s="113"/>
      <c r="DAF35" s="113"/>
      <c r="DAG35" s="113"/>
      <c r="DAH35" s="113"/>
      <c r="DAI35" s="113"/>
      <c r="DAJ35" s="113"/>
      <c r="DAK35" s="113"/>
      <c r="DAL35" s="113"/>
      <c r="DAM35" s="113"/>
      <c r="DAN35" s="113"/>
      <c r="DAO35" s="113"/>
      <c r="DAP35" s="113"/>
      <c r="DAQ35" s="113"/>
      <c r="DAR35" s="113"/>
      <c r="DAS35" s="113"/>
      <c r="DAT35" s="113"/>
      <c r="DAU35" s="113"/>
      <c r="DAV35" s="113"/>
      <c r="DAW35" s="113"/>
      <c r="DAX35" s="113"/>
      <c r="DAY35" s="113"/>
      <c r="DAZ35" s="113"/>
      <c r="DBA35" s="113"/>
      <c r="DBB35" s="113"/>
      <c r="DBC35" s="113"/>
      <c r="DBD35" s="113"/>
      <c r="DBE35" s="113"/>
      <c r="DBF35" s="113"/>
      <c r="DBG35" s="113"/>
      <c r="DBH35" s="113"/>
      <c r="DBI35" s="113"/>
      <c r="DBJ35" s="113"/>
      <c r="DBK35" s="113"/>
      <c r="DBL35" s="113"/>
      <c r="DBM35" s="113"/>
      <c r="DBN35" s="113"/>
      <c r="DBO35" s="113"/>
      <c r="DBP35" s="113"/>
      <c r="DBQ35" s="113"/>
      <c r="DBR35" s="113"/>
      <c r="DBS35" s="113"/>
      <c r="DBT35" s="113"/>
      <c r="DBU35" s="113"/>
      <c r="DBV35" s="113"/>
      <c r="DBW35" s="113"/>
      <c r="DBX35" s="113"/>
      <c r="DBY35" s="113"/>
      <c r="DBZ35" s="113"/>
      <c r="DCA35" s="113"/>
      <c r="DCB35" s="113"/>
      <c r="DCC35" s="113"/>
      <c r="DCD35" s="113"/>
      <c r="DCE35" s="113"/>
      <c r="DCF35" s="113"/>
      <c r="DCG35" s="113"/>
      <c r="DCH35" s="113"/>
      <c r="DCI35" s="113"/>
      <c r="DCJ35" s="113"/>
      <c r="DCK35" s="113"/>
      <c r="DCL35" s="113"/>
      <c r="DCM35" s="113"/>
      <c r="DCN35" s="113"/>
      <c r="DCO35" s="113"/>
      <c r="DCP35" s="113"/>
      <c r="DCQ35" s="113"/>
      <c r="DCR35" s="113"/>
      <c r="DCS35" s="113"/>
      <c r="DCT35" s="113"/>
      <c r="DCU35" s="113"/>
      <c r="DCV35" s="113"/>
      <c r="DCW35" s="113"/>
      <c r="DCX35" s="113"/>
      <c r="DCY35" s="113"/>
      <c r="DCZ35" s="113"/>
      <c r="DDA35" s="113"/>
      <c r="DDB35" s="113"/>
      <c r="DDC35" s="113"/>
      <c r="DDD35" s="113"/>
      <c r="DDE35" s="113"/>
      <c r="DDF35" s="113"/>
      <c r="DDG35" s="113"/>
      <c r="DDH35" s="113"/>
      <c r="DDI35" s="113"/>
      <c r="DDJ35" s="113"/>
      <c r="DDK35" s="113"/>
      <c r="DDL35" s="113"/>
      <c r="DDM35" s="113"/>
      <c r="DDN35" s="113"/>
      <c r="DDO35" s="113"/>
      <c r="DDP35" s="113"/>
      <c r="DDQ35" s="113"/>
      <c r="DDR35" s="113"/>
      <c r="DDS35" s="113"/>
      <c r="DDT35" s="113"/>
      <c r="DDU35" s="113"/>
      <c r="DDV35" s="113"/>
      <c r="DDW35" s="113"/>
      <c r="DDX35" s="113"/>
      <c r="DDY35" s="113"/>
      <c r="DDZ35" s="113"/>
      <c r="DEA35" s="113"/>
      <c r="DEB35" s="113"/>
      <c r="DEC35" s="113"/>
      <c r="DED35" s="113"/>
      <c r="DEE35" s="113"/>
      <c r="DEF35" s="113"/>
      <c r="DEG35" s="113"/>
      <c r="DEH35" s="113"/>
      <c r="DEI35" s="113"/>
      <c r="DEJ35" s="113"/>
      <c r="DEK35" s="113"/>
      <c r="DEL35" s="113"/>
      <c r="DEM35" s="113"/>
      <c r="DEN35" s="113"/>
      <c r="DEO35" s="113"/>
      <c r="DEP35" s="113"/>
      <c r="DEQ35" s="113"/>
      <c r="DER35" s="113"/>
      <c r="DES35" s="113"/>
      <c r="DET35" s="113"/>
      <c r="DEU35" s="113"/>
      <c r="DEV35" s="113"/>
      <c r="DEW35" s="113"/>
      <c r="DEX35" s="113"/>
      <c r="DEY35" s="113"/>
      <c r="DEZ35" s="113"/>
      <c r="DFA35" s="113"/>
      <c r="DFB35" s="113"/>
      <c r="DFC35" s="113"/>
      <c r="DFD35" s="113"/>
      <c r="DFE35" s="113"/>
      <c r="DFF35" s="113"/>
      <c r="DFG35" s="113"/>
      <c r="DFH35" s="113"/>
      <c r="DFI35" s="113"/>
      <c r="DFJ35" s="113"/>
      <c r="DFK35" s="113"/>
      <c r="DFL35" s="113"/>
      <c r="DFM35" s="113"/>
      <c r="DFN35" s="113"/>
      <c r="DFO35" s="113"/>
      <c r="DFP35" s="113"/>
      <c r="DFQ35" s="113"/>
      <c r="DFR35" s="113"/>
      <c r="DFS35" s="113"/>
      <c r="DFT35" s="113"/>
      <c r="DFU35" s="113"/>
      <c r="DFV35" s="113"/>
      <c r="DFW35" s="113"/>
      <c r="DFX35" s="113"/>
      <c r="DFY35" s="113"/>
      <c r="DFZ35" s="113"/>
      <c r="DGA35" s="113"/>
      <c r="DGB35" s="113"/>
      <c r="DGC35" s="113"/>
      <c r="DGD35" s="113"/>
      <c r="DGE35" s="113"/>
      <c r="DGF35" s="113"/>
      <c r="DGG35" s="113"/>
      <c r="DGH35" s="113"/>
      <c r="DGI35" s="113"/>
      <c r="DGJ35" s="113"/>
      <c r="DGK35" s="113"/>
      <c r="DGL35" s="113"/>
      <c r="DGM35" s="113"/>
      <c r="DGN35" s="113"/>
      <c r="DGO35" s="113"/>
      <c r="DGP35" s="113"/>
      <c r="DGQ35" s="113"/>
      <c r="DGR35" s="113"/>
      <c r="DGS35" s="113"/>
      <c r="DGT35" s="113"/>
      <c r="DGU35" s="113"/>
      <c r="DGV35" s="113"/>
      <c r="DGW35" s="113"/>
      <c r="DGX35" s="113"/>
      <c r="DGY35" s="113"/>
      <c r="DGZ35" s="113"/>
      <c r="DHA35" s="113"/>
      <c r="DHB35" s="113"/>
      <c r="DHC35" s="113"/>
      <c r="DHD35" s="113"/>
      <c r="DHE35" s="113"/>
      <c r="DHF35" s="113"/>
      <c r="DHG35" s="113"/>
      <c r="DHH35" s="113"/>
      <c r="DHI35" s="113"/>
      <c r="DHJ35" s="113"/>
      <c r="DHK35" s="113"/>
      <c r="DHL35" s="113"/>
      <c r="DHM35" s="113"/>
      <c r="DHN35" s="113"/>
      <c r="DHO35" s="113"/>
      <c r="DHP35" s="113"/>
      <c r="DHQ35" s="113"/>
      <c r="DHR35" s="113"/>
      <c r="DHS35" s="113"/>
      <c r="DHT35" s="113"/>
      <c r="DHU35" s="113"/>
      <c r="DHV35" s="113"/>
      <c r="DHW35" s="113"/>
      <c r="DHX35" s="113"/>
      <c r="DHY35" s="113"/>
      <c r="DHZ35" s="113"/>
      <c r="DIA35" s="113"/>
      <c r="DIB35" s="113"/>
      <c r="DIC35" s="113"/>
      <c r="DID35" s="113"/>
      <c r="DIE35" s="113"/>
      <c r="DIF35" s="113"/>
      <c r="DIG35" s="113"/>
      <c r="DIH35" s="113"/>
      <c r="DII35" s="113"/>
      <c r="DIJ35" s="113"/>
      <c r="DIK35" s="113"/>
      <c r="DIL35" s="113"/>
      <c r="DIM35" s="113"/>
      <c r="DIN35" s="113"/>
      <c r="DIO35" s="113"/>
      <c r="DIP35" s="113"/>
      <c r="DIQ35" s="113"/>
      <c r="DIR35" s="113"/>
      <c r="DIS35" s="113"/>
      <c r="DIT35" s="113"/>
      <c r="DIU35" s="113"/>
      <c r="DIV35" s="113"/>
      <c r="DIW35" s="113"/>
      <c r="DIX35" s="113"/>
      <c r="DIY35" s="113"/>
      <c r="DIZ35" s="113"/>
      <c r="DJA35" s="113"/>
      <c r="DJB35" s="113"/>
      <c r="DJC35" s="113"/>
      <c r="DJD35" s="113"/>
      <c r="DJE35" s="113"/>
      <c r="DJF35" s="113"/>
      <c r="DJG35" s="113"/>
      <c r="DJH35" s="113"/>
      <c r="DJI35" s="113"/>
      <c r="DJJ35" s="113"/>
      <c r="DJK35" s="113"/>
      <c r="DJL35" s="113"/>
      <c r="DJM35" s="113"/>
      <c r="DJN35" s="113"/>
      <c r="DJO35" s="113"/>
      <c r="DJP35" s="113"/>
      <c r="DJQ35" s="113"/>
      <c r="DJR35" s="113"/>
      <c r="DJS35" s="113"/>
      <c r="DJT35" s="113"/>
      <c r="DJU35" s="113"/>
      <c r="DJV35" s="113"/>
      <c r="DJW35" s="113"/>
      <c r="DJX35" s="113"/>
      <c r="DJY35" s="113"/>
      <c r="DJZ35" s="113"/>
      <c r="DKA35" s="113"/>
      <c r="DKB35" s="113"/>
      <c r="DKC35" s="113"/>
      <c r="DKD35" s="113"/>
      <c r="DKE35" s="113"/>
      <c r="DKF35" s="113"/>
      <c r="DKG35" s="113"/>
      <c r="DKH35" s="113"/>
      <c r="DKI35" s="113"/>
      <c r="DKJ35" s="113"/>
      <c r="DKK35" s="113"/>
      <c r="DKL35" s="113"/>
      <c r="DKM35" s="113"/>
      <c r="DKN35" s="113"/>
      <c r="DKO35" s="113"/>
      <c r="DKP35" s="113"/>
      <c r="DKQ35" s="113"/>
      <c r="DKR35" s="113"/>
      <c r="DKS35" s="113"/>
      <c r="DKT35" s="113"/>
      <c r="DKU35" s="113"/>
      <c r="DKV35" s="113"/>
      <c r="DKW35" s="113"/>
      <c r="DKX35" s="113"/>
      <c r="DKY35" s="113"/>
      <c r="DKZ35" s="113"/>
      <c r="DLA35" s="113"/>
      <c r="DLB35" s="113"/>
      <c r="DLC35" s="113"/>
      <c r="DLD35" s="113"/>
      <c r="DLE35" s="113"/>
      <c r="DLF35" s="113"/>
      <c r="DLG35" s="113"/>
      <c r="DLH35" s="113"/>
      <c r="DLI35" s="113"/>
      <c r="DLJ35" s="113"/>
      <c r="DLK35" s="113"/>
      <c r="DLL35" s="113"/>
      <c r="DLM35" s="113"/>
      <c r="DLN35" s="113"/>
      <c r="DLO35" s="113"/>
      <c r="DLP35" s="113"/>
      <c r="DLQ35" s="113"/>
      <c r="DLR35" s="113"/>
      <c r="DLS35" s="113"/>
      <c r="DLT35" s="113"/>
      <c r="DLU35" s="113"/>
      <c r="DLV35" s="113"/>
      <c r="DLW35" s="113"/>
      <c r="DLX35" s="113"/>
      <c r="DLY35" s="113"/>
      <c r="DLZ35" s="113"/>
      <c r="DMA35" s="113"/>
      <c r="DMB35" s="113"/>
      <c r="DMC35" s="113"/>
      <c r="DMD35" s="113"/>
      <c r="DME35" s="113"/>
      <c r="DMF35" s="113"/>
      <c r="DMG35" s="113"/>
      <c r="DMH35" s="113"/>
      <c r="DMI35" s="113"/>
      <c r="DMJ35" s="113"/>
      <c r="DMK35" s="113"/>
      <c r="DML35" s="113"/>
      <c r="DMM35" s="113"/>
      <c r="DMN35" s="113"/>
      <c r="DMO35" s="113"/>
      <c r="DMP35" s="113"/>
      <c r="DMQ35" s="113"/>
      <c r="DMR35" s="113"/>
      <c r="DMS35" s="113"/>
      <c r="DMT35" s="113"/>
      <c r="DMU35" s="113"/>
      <c r="DMV35" s="113"/>
      <c r="DMW35" s="113"/>
      <c r="DMX35" s="113"/>
      <c r="DMY35" s="113"/>
      <c r="DMZ35" s="113"/>
      <c r="DNA35" s="113"/>
      <c r="DNB35" s="113"/>
      <c r="DNC35" s="113"/>
      <c r="DND35" s="113"/>
      <c r="DNE35" s="113"/>
      <c r="DNF35" s="113"/>
      <c r="DNG35" s="113"/>
      <c r="DNH35" s="113"/>
      <c r="DNI35" s="113"/>
      <c r="DNJ35" s="113"/>
      <c r="DNK35" s="113"/>
      <c r="DNL35" s="113"/>
      <c r="DNM35" s="113"/>
      <c r="DNN35" s="113"/>
      <c r="DNO35" s="113"/>
      <c r="DNP35" s="113"/>
      <c r="DNQ35" s="113"/>
      <c r="DNR35" s="113"/>
      <c r="DNS35" s="113"/>
      <c r="DNT35" s="113"/>
      <c r="DNU35" s="113"/>
      <c r="DNV35" s="113"/>
      <c r="DNW35" s="113"/>
      <c r="DNX35" s="113"/>
      <c r="DNY35" s="113"/>
      <c r="DNZ35" s="113"/>
      <c r="DOA35" s="113"/>
      <c r="DOB35" s="113"/>
      <c r="DOC35" s="113"/>
      <c r="DOD35" s="113"/>
      <c r="DOE35" s="113"/>
      <c r="DOF35" s="113"/>
      <c r="DOG35" s="113"/>
      <c r="DOH35" s="113"/>
      <c r="DOI35" s="113"/>
      <c r="DOJ35" s="113"/>
      <c r="DOK35" s="113"/>
      <c r="DOL35" s="113"/>
      <c r="DOM35" s="113"/>
      <c r="DON35" s="113"/>
      <c r="DOO35" s="113"/>
      <c r="DOP35" s="113"/>
      <c r="DOQ35" s="113"/>
      <c r="DOR35" s="113"/>
      <c r="DOS35" s="113"/>
      <c r="DOT35" s="113"/>
      <c r="DOU35" s="113"/>
      <c r="DOV35" s="113"/>
      <c r="DOW35" s="113"/>
      <c r="DOX35" s="113"/>
      <c r="DOY35" s="113"/>
      <c r="DOZ35" s="113"/>
      <c r="DPA35" s="113"/>
      <c r="DPB35" s="113"/>
      <c r="DPC35" s="113"/>
      <c r="DPD35" s="113"/>
      <c r="DPE35" s="113"/>
      <c r="DPF35" s="113"/>
      <c r="DPG35" s="113"/>
      <c r="DPH35" s="113"/>
      <c r="DPI35" s="113"/>
      <c r="DPJ35" s="113"/>
      <c r="DPK35" s="113"/>
      <c r="DPL35" s="113"/>
      <c r="DPM35" s="113"/>
      <c r="DPN35" s="113"/>
      <c r="DPO35" s="113"/>
      <c r="DPP35" s="113"/>
      <c r="DPQ35" s="113"/>
      <c r="DPR35" s="113"/>
      <c r="DPS35" s="113"/>
      <c r="DPT35" s="113"/>
      <c r="DPU35" s="113"/>
      <c r="DPV35" s="113"/>
      <c r="DPW35" s="113"/>
      <c r="DPX35" s="113"/>
      <c r="DPY35" s="113"/>
      <c r="DPZ35" s="113"/>
      <c r="DQA35" s="113"/>
      <c r="DQB35" s="113"/>
      <c r="DQC35" s="113"/>
      <c r="DQD35" s="113"/>
      <c r="DQE35" s="113"/>
      <c r="DQF35" s="113"/>
      <c r="DQG35" s="113"/>
      <c r="DQH35" s="113"/>
      <c r="DQI35" s="113"/>
      <c r="DQJ35" s="113"/>
      <c r="DQK35" s="113"/>
      <c r="DQL35" s="113"/>
      <c r="DQM35" s="113"/>
      <c r="DQN35" s="113"/>
      <c r="DQO35" s="113"/>
      <c r="DQP35" s="113"/>
      <c r="DQQ35" s="113"/>
      <c r="DQR35" s="113"/>
      <c r="DQS35" s="113"/>
      <c r="DQT35" s="113"/>
      <c r="DQU35" s="113"/>
      <c r="DQV35" s="113"/>
      <c r="DQW35" s="113"/>
      <c r="DQX35" s="113"/>
      <c r="DQY35" s="113"/>
      <c r="DQZ35" s="113"/>
      <c r="DRA35" s="113"/>
      <c r="DRB35" s="113"/>
      <c r="DRC35" s="113"/>
      <c r="DRD35" s="113"/>
      <c r="DRE35" s="113"/>
      <c r="DRF35" s="113"/>
      <c r="DRG35" s="113"/>
      <c r="DRH35" s="113"/>
      <c r="DRI35" s="113"/>
      <c r="DRJ35" s="113"/>
      <c r="DRK35" s="113"/>
      <c r="DRL35" s="113"/>
      <c r="DRM35" s="113"/>
      <c r="DRN35" s="113"/>
      <c r="DRO35" s="113"/>
      <c r="DRP35" s="113"/>
      <c r="DRQ35" s="113"/>
      <c r="DRR35" s="113"/>
      <c r="DRS35" s="113"/>
      <c r="DRT35" s="113"/>
      <c r="DRU35" s="113"/>
      <c r="DRV35" s="113"/>
      <c r="DRW35" s="113"/>
      <c r="DRX35" s="113"/>
      <c r="DRY35" s="113"/>
      <c r="DRZ35" s="113"/>
      <c r="DSA35" s="113"/>
      <c r="DSB35" s="113"/>
      <c r="DSC35" s="113"/>
      <c r="DSD35" s="113"/>
      <c r="DSE35" s="113"/>
      <c r="DSF35" s="113"/>
      <c r="DSG35" s="113"/>
      <c r="DSH35" s="113"/>
      <c r="DSI35" s="113"/>
      <c r="DSJ35" s="113"/>
      <c r="DSK35" s="113"/>
      <c r="DSL35" s="113"/>
      <c r="DSM35" s="113"/>
      <c r="DSN35" s="113"/>
      <c r="DSO35" s="113"/>
      <c r="DSP35" s="113"/>
      <c r="DSQ35" s="113"/>
      <c r="DSR35" s="113"/>
      <c r="DSS35" s="113"/>
      <c r="DST35" s="113"/>
      <c r="DSU35" s="113"/>
      <c r="DSV35" s="113"/>
      <c r="DSW35" s="113"/>
      <c r="DSX35" s="113"/>
      <c r="DSY35" s="113"/>
      <c r="DSZ35" s="113"/>
      <c r="DTA35" s="113"/>
      <c r="DTB35" s="113"/>
      <c r="DTC35" s="113"/>
      <c r="DTD35" s="113"/>
      <c r="DTE35" s="113"/>
      <c r="DTF35" s="113"/>
      <c r="DTG35" s="113"/>
      <c r="DTH35" s="113"/>
      <c r="DTI35" s="113"/>
      <c r="DTJ35" s="113"/>
      <c r="DTK35" s="113"/>
      <c r="DTL35" s="113"/>
      <c r="DTM35" s="113"/>
      <c r="DTN35" s="113"/>
      <c r="DTO35" s="113"/>
      <c r="DTP35" s="113"/>
      <c r="DTQ35" s="113"/>
      <c r="DTR35" s="113"/>
      <c r="DTS35" s="113"/>
      <c r="DTT35" s="113"/>
      <c r="DTU35" s="113"/>
      <c r="DTV35" s="113"/>
      <c r="DTW35" s="113"/>
      <c r="DTX35" s="113"/>
      <c r="DTY35" s="113"/>
      <c r="DTZ35" s="113"/>
      <c r="DUA35" s="113"/>
      <c r="DUB35" s="113"/>
      <c r="DUC35" s="113"/>
      <c r="DUD35" s="113"/>
      <c r="DUE35" s="113"/>
      <c r="DUF35" s="113"/>
      <c r="DUG35" s="113"/>
      <c r="DUH35" s="113"/>
      <c r="DUI35" s="113"/>
      <c r="DUJ35" s="113"/>
      <c r="DUK35" s="113"/>
      <c r="DUL35" s="113"/>
      <c r="DUM35" s="113"/>
      <c r="DUN35" s="113"/>
      <c r="DUO35" s="113"/>
      <c r="DUP35" s="113"/>
      <c r="DUQ35" s="113"/>
      <c r="DUR35" s="113"/>
      <c r="DUS35" s="113"/>
      <c r="DUT35" s="113"/>
      <c r="DUU35" s="113"/>
      <c r="DUV35" s="113"/>
      <c r="DUW35" s="113"/>
      <c r="DUX35" s="113"/>
      <c r="DUY35" s="113"/>
      <c r="DUZ35" s="113"/>
      <c r="DVA35" s="113"/>
      <c r="DVB35" s="113"/>
      <c r="DVC35" s="113"/>
      <c r="DVD35" s="113"/>
      <c r="DVE35" s="113"/>
      <c r="DVF35" s="113"/>
      <c r="DVG35" s="113"/>
      <c r="DVH35" s="113"/>
      <c r="DVI35" s="113"/>
      <c r="DVJ35" s="113"/>
      <c r="DVK35" s="113"/>
      <c r="DVL35" s="113"/>
      <c r="DVM35" s="113"/>
      <c r="DVN35" s="113"/>
      <c r="DVO35" s="113"/>
      <c r="DVP35" s="113"/>
      <c r="DVQ35" s="113"/>
      <c r="DVR35" s="113"/>
      <c r="DVS35" s="113"/>
      <c r="DVT35" s="113"/>
      <c r="DVU35" s="113"/>
      <c r="DVV35" s="113"/>
      <c r="DVW35" s="113"/>
      <c r="DVX35" s="113"/>
      <c r="DVY35" s="113"/>
      <c r="DVZ35" s="113"/>
      <c r="DWA35" s="113"/>
      <c r="DWB35" s="113"/>
      <c r="DWC35" s="113"/>
      <c r="DWD35" s="113"/>
      <c r="DWE35" s="113"/>
      <c r="DWF35" s="113"/>
      <c r="DWG35" s="113"/>
      <c r="DWH35" s="113"/>
      <c r="DWI35" s="113"/>
      <c r="DWJ35" s="113"/>
      <c r="DWK35" s="113"/>
      <c r="DWL35" s="113"/>
      <c r="DWM35" s="113"/>
      <c r="DWN35" s="113"/>
      <c r="DWO35" s="113"/>
      <c r="DWP35" s="113"/>
      <c r="DWQ35" s="113"/>
      <c r="DWR35" s="113"/>
      <c r="DWS35" s="113"/>
      <c r="DWT35" s="113"/>
      <c r="DWU35" s="113"/>
      <c r="DWV35" s="113"/>
      <c r="DWW35" s="113"/>
      <c r="DWX35" s="113"/>
      <c r="DWY35" s="113"/>
      <c r="DWZ35" s="113"/>
      <c r="DXA35" s="113"/>
      <c r="DXB35" s="113"/>
      <c r="DXC35" s="113"/>
      <c r="DXD35" s="113"/>
      <c r="DXE35" s="113"/>
      <c r="DXF35" s="113"/>
      <c r="DXG35" s="113"/>
      <c r="DXH35" s="113"/>
      <c r="DXI35" s="113"/>
      <c r="DXJ35" s="113"/>
      <c r="DXK35" s="113"/>
      <c r="DXL35" s="113"/>
      <c r="DXM35" s="113"/>
      <c r="DXN35" s="113"/>
      <c r="DXO35" s="113"/>
      <c r="DXP35" s="113"/>
      <c r="DXQ35" s="113"/>
      <c r="DXR35" s="113"/>
      <c r="DXS35" s="113"/>
      <c r="DXT35" s="113"/>
      <c r="DXU35" s="113"/>
      <c r="DXV35" s="113"/>
      <c r="DXW35" s="113"/>
      <c r="DXX35" s="113"/>
      <c r="DXY35" s="113"/>
      <c r="DXZ35" s="113"/>
      <c r="DYA35" s="113"/>
      <c r="DYB35" s="113"/>
      <c r="DYC35" s="113"/>
      <c r="DYD35" s="113"/>
      <c r="DYE35" s="113"/>
      <c r="DYF35" s="113"/>
      <c r="DYG35" s="113"/>
      <c r="DYH35" s="113"/>
      <c r="DYI35" s="113"/>
      <c r="DYJ35" s="113"/>
      <c r="DYK35" s="113"/>
      <c r="DYL35" s="113"/>
      <c r="DYM35" s="113"/>
      <c r="DYN35" s="113"/>
      <c r="DYO35" s="113"/>
      <c r="DYP35" s="113"/>
      <c r="DYQ35" s="113"/>
      <c r="DYR35" s="113"/>
      <c r="DYS35" s="113"/>
      <c r="DYT35" s="113"/>
      <c r="DYU35" s="113"/>
      <c r="DYV35" s="113"/>
      <c r="DYW35" s="113"/>
      <c r="DYX35" s="113"/>
      <c r="DYY35" s="113"/>
      <c r="DYZ35" s="113"/>
      <c r="DZA35" s="113"/>
      <c r="DZB35" s="113"/>
      <c r="DZC35" s="113"/>
      <c r="DZD35" s="113"/>
      <c r="DZE35" s="113"/>
      <c r="DZF35" s="113"/>
      <c r="DZG35" s="113"/>
      <c r="DZH35" s="113"/>
      <c r="DZI35" s="113"/>
      <c r="DZJ35" s="113"/>
      <c r="DZK35" s="113"/>
      <c r="DZL35" s="113"/>
      <c r="DZM35" s="113"/>
      <c r="DZN35" s="113"/>
      <c r="DZO35" s="113"/>
      <c r="DZP35" s="113"/>
      <c r="DZQ35" s="113"/>
      <c r="DZR35" s="113"/>
      <c r="DZS35" s="113"/>
      <c r="DZT35" s="113"/>
      <c r="DZU35" s="113"/>
      <c r="DZV35" s="113"/>
      <c r="DZW35" s="113"/>
      <c r="DZX35" s="113"/>
      <c r="DZY35" s="113"/>
      <c r="DZZ35" s="113"/>
      <c r="EAA35" s="113"/>
      <c r="EAB35" s="113"/>
      <c r="EAC35" s="113"/>
      <c r="EAD35" s="113"/>
      <c r="EAE35" s="113"/>
      <c r="EAF35" s="113"/>
      <c r="EAG35" s="113"/>
      <c r="EAH35" s="113"/>
      <c r="EAI35" s="113"/>
      <c r="EAJ35" s="113"/>
      <c r="EAK35" s="113"/>
      <c r="EAL35" s="113"/>
      <c r="EAM35" s="113"/>
      <c r="EAN35" s="113"/>
      <c r="EAO35" s="113"/>
      <c r="EAP35" s="113"/>
      <c r="EAQ35" s="113"/>
      <c r="EAR35" s="113"/>
      <c r="EAS35" s="113"/>
      <c r="EAT35" s="113"/>
      <c r="EAU35" s="113"/>
      <c r="EAV35" s="113"/>
      <c r="EAW35" s="113"/>
      <c r="EAX35" s="113"/>
      <c r="EAY35" s="113"/>
      <c r="EAZ35" s="113"/>
      <c r="EBA35" s="113"/>
      <c r="EBB35" s="113"/>
      <c r="EBC35" s="113"/>
      <c r="EBD35" s="113"/>
      <c r="EBE35" s="113"/>
      <c r="EBF35" s="113"/>
      <c r="EBG35" s="113"/>
      <c r="EBH35" s="113"/>
      <c r="EBI35" s="113"/>
      <c r="EBJ35" s="113"/>
      <c r="EBK35" s="113"/>
      <c r="EBL35" s="113"/>
      <c r="EBM35" s="113"/>
      <c r="EBN35" s="113"/>
      <c r="EBO35" s="113"/>
      <c r="EBP35" s="113"/>
      <c r="EBQ35" s="113"/>
      <c r="EBR35" s="113"/>
      <c r="EBS35" s="113"/>
      <c r="EBT35" s="113"/>
      <c r="EBU35" s="113"/>
      <c r="EBV35" s="113"/>
      <c r="EBW35" s="113"/>
      <c r="EBX35" s="113"/>
      <c r="EBY35" s="113"/>
      <c r="EBZ35" s="113"/>
      <c r="ECA35" s="113"/>
      <c r="ECB35" s="113"/>
      <c r="ECC35" s="113"/>
      <c r="ECD35" s="113"/>
      <c r="ECE35" s="113"/>
      <c r="ECF35" s="113"/>
      <c r="ECG35" s="113"/>
      <c r="ECH35" s="113"/>
      <c r="ECI35" s="113"/>
      <c r="ECJ35" s="113"/>
      <c r="ECK35" s="113"/>
      <c r="ECL35" s="113"/>
      <c r="ECM35" s="113"/>
      <c r="ECN35" s="113"/>
      <c r="ECO35" s="113"/>
      <c r="ECP35" s="113"/>
      <c r="ECQ35" s="113"/>
      <c r="ECR35" s="113"/>
      <c r="ECS35" s="113"/>
      <c r="ECT35" s="113"/>
      <c r="ECU35" s="113"/>
      <c r="ECV35" s="113"/>
      <c r="ECW35" s="113"/>
      <c r="ECX35" s="113"/>
      <c r="ECY35" s="113"/>
      <c r="ECZ35" s="113"/>
      <c r="EDA35" s="113"/>
      <c r="EDB35" s="113"/>
      <c r="EDC35" s="113"/>
      <c r="EDD35" s="113"/>
      <c r="EDE35" s="113"/>
      <c r="EDF35" s="113"/>
      <c r="EDG35" s="113"/>
      <c r="EDH35" s="113"/>
      <c r="EDI35" s="113"/>
      <c r="EDJ35" s="113"/>
      <c r="EDK35" s="113"/>
      <c r="EDL35" s="113"/>
      <c r="EDM35" s="113"/>
      <c r="EDN35" s="113"/>
      <c r="EDO35" s="113"/>
      <c r="EDP35" s="113"/>
      <c r="EDQ35" s="113"/>
      <c r="EDR35" s="113"/>
      <c r="EDS35" s="113"/>
      <c r="EDT35" s="113"/>
      <c r="EDU35" s="113"/>
      <c r="EDV35" s="113"/>
      <c r="EDW35" s="113"/>
      <c r="EDX35" s="113"/>
      <c r="EDY35" s="113"/>
      <c r="EDZ35" s="113"/>
      <c r="EEA35" s="113"/>
      <c r="EEB35" s="113"/>
      <c r="EEC35" s="113"/>
      <c r="EED35" s="113"/>
      <c r="EEE35" s="113"/>
      <c r="EEF35" s="113"/>
      <c r="EEG35" s="113"/>
      <c r="EEH35" s="113"/>
      <c r="EEI35" s="113"/>
      <c r="EEJ35" s="113"/>
      <c r="EEK35" s="113"/>
      <c r="EEL35" s="113"/>
      <c r="EEM35" s="113"/>
      <c r="EEN35" s="113"/>
      <c r="EEO35" s="113"/>
      <c r="EEP35" s="113"/>
      <c r="EEQ35" s="113"/>
      <c r="EER35" s="113"/>
      <c r="EES35" s="113"/>
      <c r="EET35" s="113"/>
      <c r="EEU35" s="113"/>
      <c r="EEV35" s="113"/>
      <c r="EEW35" s="113"/>
      <c r="EEX35" s="113"/>
      <c r="EEY35" s="113"/>
      <c r="EEZ35" s="113"/>
      <c r="EFA35" s="113"/>
      <c r="EFB35" s="113"/>
      <c r="EFC35" s="113"/>
      <c r="EFD35" s="113"/>
      <c r="EFE35" s="113"/>
      <c r="EFF35" s="113"/>
      <c r="EFG35" s="113"/>
      <c r="EFH35" s="113"/>
      <c r="EFI35" s="113"/>
      <c r="EFJ35" s="113"/>
      <c r="EFK35" s="113"/>
      <c r="EFL35" s="113"/>
      <c r="EFM35" s="113"/>
      <c r="EFN35" s="113"/>
      <c r="EFO35" s="113"/>
      <c r="EFP35" s="113"/>
      <c r="EFQ35" s="113"/>
      <c r="EFR35" s="113"/>
      <c r="EFS35" s="113"/>
      <c r="EFT35" s="113"/>
      <c r="EFU35" s="113"/>
      <c r="EFV35" s="113"/>
      <c r="EFW35" s="113"/>
      <c r="EFX35" s="113"/>
      <c r="EFY35" s="113"/>
      <c r="EFZ35" s="113"/>
      <c r="EGA35" s="113"/>
      <c r="EGB35" s="113"/>
      <c r="EGC35" s="113"/>
      <c r="EGD35" s="113"/>
      <c r="EGE35" s="113"/>
      <c r="EGF35" s="113"/>
      <c r="EGG35" s="113"/>
      <c r="EGH35" s="113"/>
      <c r="EGI35" s="113"/>
      <c r="EGJ35" s="113"/>
      <c r="EGK35" s="113"/>
      <c r="EGL35" s="113"/>
      <c r="EGM35" s="113"/>
      <c r="EGN35" s="113"/>
      <c r="EGO35" s="113"/>
      <c r="EGP35" s="113"/>
      <c r="EGQ35" s="113"/>
      <c r="EGR35" s="113"/>
      <c r="EGS35" s="113"/>
      <c r="EGT35" s="113"/>
      <c r="EGU35" s="113"/>
      <c r="EGV35" s="113"/>
      <c r="EGW35" s="113"/>
      <c r="EGX35" s="113"/>
      <c r="EGY35" s="113"/>
      <c r="EGZ35" s="113"/>
      <c r="EHA35" s="113"/>
      <c r="EHB35" s="113"/>
      <c r="EHC35" s="113"/>
      <c r="EHD35" s="113"/>
      <c r="EHE35" s="113"/>
      <c r="EHF35" s="113"/>
      <c r="EHG35" s="113"/>
      <c r="EHH35" s="113"/>
      <c r="EHI35" s="113"/>
      <c r="EHJ35" s="113"/>
      <c r="EHK35" s="113"/>
      <c r="EHL35" s="113"/>
      <c r="EHM35" s="113"/>
      <c r="EHN35" s="113"/>
      <c r="EHO35" s="113"/>
      <c r="EHP35" s="113"/>
      <c r="EHQ35" s="113"/>
      <c r="EHR35" s="113"/>
      <c r="EHS35" s="113"/>
      <c r="EHT35" s="113"/>
      <c r="EHU35" s="113"/>
      <c r="EHV35" s="113"/>
      <c r="EHW35" s="113"/>
      <c r="EHX35" s="113"/>
      <c r="EHY35" s="113"/>
      <c r="EHZ35" s="113"/>
      <c r="EIA35" s="113"/>
      <c r="EIB35" s="113"/>
      <c r="EIC35" s="113"/>
      <c r="EID35" s="113"/>
      <c r="EIE35" s="113"/>
      <c r="EIF35" s="113"/>
      <c r="EIG35" s="113"/>
      <c r="EIH35" s="113"/>
      <c r="EII35" s="113"/>
      <c r="EIJ35" s="113"/>
      <c r="EIK35" s="113"/>
      <c r="EIL35" s="113"/>
      <c r="EIM35" s="113"/>
      <c r="EIN35" s="113"/>
      <c r="EIO35" s="113"/>
      <c r="EIP35" s="113"/>
      <c r="EIQ35" s="113"/>
      <c r="EIR35" s="113"/>
      <c r="EIS35" s="113"/>
      <c r="EIT35" s="113"/>
      <c r="EIU35" s="113"/>
      <c r="EIV35" s="113"/>
      <c r="EIW35" s="113"/>
      <c r="EIX35" s="113"/>
      <c r="EIY35" s="113"/>
      <c r="EIZ35" s="113"/>
      <c r="EJA35" s="113"/>
      <c r="EJB35" s="113"/>
      <c r="EJC35" s="113"/>
      <c r="EJD35" s="113"/>
      <c r="EJE35" s="113"/>
      <c r="EJF35" s="113"/>
      <c r="EJG35" s="113"/>
      <c r="EJH35" s="113"/>
      <c r="EJI35" s="113"/>
      <c r="EJJ35" s="113"/>
      <c r="EJK35" s="113"/>
      <c r="EJL35" s="113"/>
      <c r="EJM35" s="113"/>
      <c r="EJN35" s="113"/>
      <c r="EJO35" s="113"/>
      <c r="EJP35" s="113"/>
      <c r="EJQ35" s="113"/>
      <c r="EJR35" s="113"/>
      <c r="EJS35" s="113"/>
      <c r="EJT35" s="113"/>
      <c r="EJU35" s="113"/>
      <c r="EJV35" s="113"/>
      <c r="EJW35" s="113"/>
      <c r="EJX35" s="113"/>
      <c r="EJY35" s="113"/>
      <c r="EJZ35" s="113"/>
      <c r="EKA35" s="113"/>
      <c r="EKB35" s="113"/>
      <c r="EKC35" s="113"/>
      <c r="EKD35" s="113"/>
      <c r="EKE35" s="113"/>
      <c r="EKF35" s="113"/>
      <c r="EKG35" s="113"/>
      <c r="EKH35" s="113"/>
      <c r="EKI35" s="113"/>
      <c r="EKJ35" s="113"/>
      <c r="EKK35" s="113"/>
      <c r="EKL35" s="113"/>
      <c r="EKM35" s="113"/>
      <c r="EKN35" s="113"/>
      <c r="EKO35" s="113"/>
      <c r="EKP35" s="113"/>
      <c r="EKQ35" s="113"/>
      <c r="EKR35" s="113"/>
      <c r="EKS35" s="113"/>
      <c r="EKT35" s="113"/>
      <c r="EKU35" s="113"/>
      <c r="EKV35" s="113"/>
      <c r="EKW35" s="113"/>
      <c r="EKX35" s="113"/>
      <c r="EKY35" s="113"/>
      <c r="EKZ35" s="113"/>
      <c r="ELA35" s="113"/>
      <c r="ELB35" s="113"/>
      <c r="ELC35" s="113"/>
      <c r="ELD35" s="113"/>
      <c r="ELE35" s="113"/>
      <c r="ELF35" s="113"/>
      <c r="ELG35" s="113"/>
      <c r="ELH35" s="113"/>
      <c r="ELI35" s="113"/>
      <c r="ELJ35" s="113"/>
      <c r="ELK35" s="113"/>
      <c r="ELL35" s="113"/>
      <c r="ELM35" s="113"/>
      <c r="ELN35" s="113"/>
      <c r="ELO35" s="113"/>
      <c r="ELP35" s="113"/>
      <c r="ELQ35" s="113"/>
      <c r="ELR35" s="113"/>
      <c r="ELS35" s="113"/>
      <c r="ELT35" s="113"/>
      <c r="ELU35" s="113"/>
      <c r="ELV35" s="113"/>
      <c r="ELW35" s="113"/>
      <c r="ELX35" s="113"/>
      <c r="ELY35" s="113"/>
      <c r="ELZ35" s="113"/>
      <c r="EMA35" s="113"/>
      <c r="EMB35" s="113"/>
      <c r="EMC35" s="113"/>
      <c r="EMD35" s="113"/>
      <c r="EME35" s="113"/>
      <c r="EMF35" s="113"/>
      <c r="EMG35" s="113"/>
      <c r="EMH35" s="113"/>
      <c r="EMI35" s="113"/>
      <c r="EMJ35" s="113"/>
      <c r="EMK35" s="113"/>
      <c r="EML35" s="113"/>
      <c r="EMM35" s="113"/>
      <c r="EMN35" s="113"/>
      <c r="EMO35" s="113"/>
      <c r="EMP35" s="113"/>
      <c r="EMQ35" s="113"/>
      <c r="EMR35" s="113"/>
      <c r="EMS35" s="113"/>
      <c r="EMT35" s="113"/>
      <c r="EMU35" s="113"/>
      <c r="EMV35" s="113"/>
      <c r="EMW35" s="113"/>
      <c r="EMX35" s="113"/>
      <c r="EMY35" s="113"/>
      <c r="EMZ35" s="113"/>
      <c r="ENA35" s="113"/>
      <c r="ENB35" s="113"/>
      <c r="ENC35" s="113"/>
      <c r="END35" s="113"/>
      <c r="ENE35" s="113"/>
      <c r="ENF35" s="113"/>
      <c r="ENG35" s="113"/>
      <c r="ENH35" s="113"/>
      <c r="ENI35" s="113"/>
      <c r="ENJ35" s="113"/>
      <c r="ENK35" s="113"/>
      <c r="ENL35" s="113"/>
      <c r="ENM35" s="113"/>
      <c r="ENN35" s="113"/>
      <c r="ENO35" s="113"/>
      <c r="ENP35" s="113"/>
      <c r="ENQ35" s="113"/>
      <c r="ENR35" s="113"/>
      <c r="ENS35" s="113"/>
      <c r="ENT35" s="113"/>
      <c r="ENU35" s="113"/>
      <c r="ENV35" s="113"/>
      <c r="ENW35" s="113"/>
      <c r="ENX35" s="113"/>
      <c r="ENY35" s="113"/>
      <c r="ENZ35" s="113"/>
      <c r="EOA35" s="113"/>
      <c r="EOB35" s="113"/>
      <c r="EOC35" s="113"/>
      <c r="EOD35" s="113"/>
      <c r="EOE35" s="113"/>
      <c r="EOF35" s="113"/>
      <c r="EOG35" s="113"/>
      <c r="EOH35" s="113"/>
      <c r="EOI35" s="113"/>
      <c r="EOJ35" s="113"/>
      <c r="EOK35" s="113"/>
      <c r="EOL35" s="113"/>
      <c r="EOM35" s="113"/>
      <c r="EON35" s="113"/>
      <c r="EOO35" s="113"/>
      <c r="EOP35" s="113"/>
      <c r="EOQ35" s="113"/>
      <c r="EOR35" s="113"/>
      <c r="EOS35" s="113"/>
      <c r="EOT35" s="113"/>
      <c r="EOU35" s="113"/>
      <c r="EOV35" s="113"/>
      <c r="EOW35" s="113"/>
      <c r="EOX35" s="113"/>
      <c r="EOY35" s="113"/>
      <c r="EOZ35" s="113"/>
      <c r="EPA35" s="113"/>
      <c r="EPB35" s="113"/>
      <c r="EPC35" s="113"/>
      <c r="EPD35" s="113"/>
      <c r="EPE35" s="113"/>
      <c r="EPF35" s="113"/>
      <c r="EPG35" s="113"/>
      <c r="EPH35" s="113"/>
      <c r="EPI35" s="113"/>
      <c r="EPJ35" s="113"/>
      <c r="EPK35" s="113"/>
      <c r="EPL35" s="113"/>
      <c r="EPM35" s="113"/>
      <c r="EPN35" s="113"/>
      <c r="EPO35" s="113"/>
      <c r="EPP35" s="113"/>
      <c r="EPQ35" s="113"/>
      <c r="EPR35" s="113"/>
      <c r="EPS35" s="113"/>
      <c r="EPT35" s="113"/>
      <c r="EPU35" s="113"/>
      <c r="EPV35" s="113"/>
      <c r="EPW35" s="113"/>
      <c r="EPX35" s="113"/>
      <c r="EPY35" s="113"/>
      <c r="EPZ35" s="113"/>
      <c r="EQA35" s="113"/>
      <c r="EQB35" s="113"/>
      <c r="EQC35" s="113"/>
      <c r="EQD35" s="113"/>
      <c r="EQE35" s="113"/>
      <c r="EQF35" s="113"/>
      <c r="EQG35" s="113"/>
      <c r="EQH35" s="113"/>
      <c r="EQI35" s="113"/>
      <c r="EQJ35" s="113"/>
      <c r="EQK35" s="113"/>
      <c r="EQL35" s="113"/>
      <c r="EQM35" s="113"/>
      <c r="EQN35" s="113"/>
      <c r="EQO35" s="113"/>
      <c r="EQP35" s="113"/>
      <c r="EQQ35" s="113"/>
      <c r="EQR35" s="113"/>
      <c r="EQS35" s="113"/>
      <c r="EQT35" s="113"/>
      <c r="EQU35" s="113"/>
      <c r="EQV35" s="113"/>
      <c r="EQW35" s="113"/>
      <c r="EQX35" s="113"/>
      <c r="EQY35" s="113"/>
      <c r="EQZ35" s="113"/>
      <c r="ERA35" s="113"/>
      <c r="ERB35" s="113"/>
      <c r="ERC35" s="113"/>
      <c r="ERD35" s="113"/>
      <c r="ERE35" s="113"/>
      <c r="ERF35" s="113"/>
      <c r="ERG35" s="113"/>
      <c r="ERH35" s="113"/>
      <c r="ERI35" s="113"/>
      <c r="ERJ35" s="113"/>
      <c r="ERK35" s="113"/>
      <c r="ERL35" s="113"/>
      <c r="ERM35" s="113"/>
      <c r="ERN35" s="113"/>
      <c r="ERO35" s="113"/>
      <c r="ERP35" s="113"/>
      <c r="ERQ35" s="113"/>
      <c r="ERR35" s="113"/>
      <c r="ERS35" s="113"/>
      <c r="ERT35" s="113"/>
      <c r="ERU35" s="113"/>
      <c r="ERV35" s="113"/>
      <c r="ERW35" s="113"/>
      <c r="ERX35" s="113"/>
      <c r="ERY35" s="113"/>
      <c r="ERZ35" s="113"/>
      <c r="ESA35" s="113"/>
      <c r="ESB35" s="113"/>
      <c r="ESC35" s="113"/>
      <c r="ESD35" s="113"/>
      <c r="ESE35" s="113"/>
      <c r="ESF35" s="113"/>
      <c r="ESG35" s="113"/>
      <c r="ESH35" s="113"/>
      <c r="ESI35" s="113"/>
      <c r="ESJ35" s="113"/>
      <c r="ESK35" s="113"/>
      <c r="ESL35" s="113"/>
      <c r="ESM35" s="113"/>
      <c r="ESN35" s="113"/>
      <c r="ESO35" s="113"/>
      <c r="ESP35" s="113"/>
      <c r="ESQ35" s="113"/>
      <c r="ESR35" s="113"/>
      <c r="ESS35" s="113"/>
      <c r="EST35" s="113"/>
      <c r="ESU35" s="113"/>
      <c r="ESV35" s="113"/>
      <c r="ESW35" s="113"/>
      <c r="ESX35" s="113"/>
      <c r="ESY35" s="113"/>
      <c r="ESZ35" s="113"/>
      <c r="ETA35" s="113"/>
      <c r="ETB35" s="113"/>
      <c r="ETC35" s="113"/>
      <c r="ETD35" s="113"/>
      <c r="ETE35" s="113"/>
      <c r="ETF35" s="113"/>
      <c r="ETG35" s="113"/>
      <c r="ETH35" s="113"/>
      <c r="ETI35" s="113"/>
      <c r="ETJ35" s="113"/>
      <c r="ETK35" s="113"/>
      <c r="ETL35" s="113"/>
      <c r="ETM35" s="113"/>
      <c r="ETN35" s="113"/>
      <c r="ETO35" s="113"/>
      <c r="ETP35" s="113"/>
      <c r="ETQ35" s="113"/>
      <c r="ETR35" s="113"/>
      <c r="ETS35" s="113"/>
      <c r="ETT35" s="113"/>
      <c r="ETU35" s="113"/>
      <c r="ETV35" s="113"/>
      <c r="ETW35" s="113"/>
      <c r="ETX35" s="113"/>
      <c r="ETY35" s="113"/>
      <c r="ETZ35" s="113"/>
      <c r="EUA35" s="113"/>
      <c r="EUB35" s="113"/>
      <c r="EUC35" s="113"/>
      <c r="EUD35" s="113"/>
      <c r="EUE35" s="113"/>
      <c r="EUF35" s="113"/>
      <c r="EUG35" s="113"/>
      <c r="EUH35" s="113"/>
      <c r="EUI35" s="113"/>
      <c r="EUJ35" s="113"/>
      <c r="EUK35" s="113"/>
      <c r="EUL35" s="113"/>
      <c r="EUM35" s="113"/>
      <c r="EUN35" s="113"/>
      <c r="EUO35" s="113"/>
      <c r="EUP35" s="113"/>
      <c r="EUQ35" s="113"/>
      <c r="EUR35" s="113"/>
      <c r="EUS35" s="113"/>
      <c r="EUT35" s="113"/>
      <c r="EUU35" s="113"/>
      <c r="EUV35" s="113"/>
      <c r="EUW35" s="113"/>
      <c r="EUX35" s="113"/>
      <c r="EUY35" s="113"/>
      <c r="EUZ35" s="113"/>
      <c r="EVA35" s="113"/>
      <c r="EVB35" s="113"/>
      <c r="EVC35" s="113"/>
      <c r="EVD35" s="113"/>
      <c r="EVE35" s="113"/>
      <c r="EVF35" s="113"/>
      <c r="EVG35" s="113"/>
      <c r="EVH35" s="113"/>
      <c r="EVI35" s="113"/>
      <c r="EVJ35" s="113"/>
      <c r="EVK35" s="113"/>
      <c r="EVL35" s="113"/>
      <c r="EVM35" s="113"/>
      <c r="EVN35" s="113"/>
      <c r="EVO35" s="113"/>
      <c r="EVP35" s="113"/>
      <c r="EVQ35" s="113"/>
      <c r="EVR35" s="113"/>
      <c r="EVS35" s="113"/>
      <c r="EVT35" s="113"/>
      <c r="EVU35" s="113"/>
      <c r="EVV35" s="113"/>
      <c r="EVW35" s="113"/>
      <c r="EVX35" s="113"/>
      <c r="EVY35" s="113"/>
      <c r="EVZ35" s="113"/>
      <c r="EWA35" s="113"/>
      <c r="EWB35" s="113"/>
      <c r="EWC35" s="113"/>
      <c r="EWD35" s="113"/>
      <c r="EWE35" s="113"/>
      <c r="EWF35" s="113"/>
      <c r="EWG35" s="113"/>
      <c r="EWH35" s="113"/>
      <c r="EWI35" s="113"/>
      <c r="EWJ35" s="113"/>
      <c r="EWK35" s="113"/>
      <c r="EWL35" s="113"/>
      <c r="EWM35" s="113"/>
      <c r="EWN35" s="113"/>
      <c r="EWO35" s="113"/>
      <c r="EWP35" s="113"/>
      <c r="EWQ35" s="113"/>
      <c r="EWR35" s="113"/>
      <c r="EWS35" s="113"/>
      <c r="EWT35" s="113"/>
      <c r="EWU35" s="113"/>
      <c r="EWV35" s="113"/>
      <c r="EWW35" s="113"/>
      <c r="EWX35" s="113"/>
      <c r="EWY35" s="113"/>
      <c r="EWZ35" s="113"/>
      <c r="EXA35" s="113"/>
      <c r="EXB35" s="113"/>
      <c r="EXC35" s="113"/>
      <c r="EXD35" s="113"/>
      <c r="EXE35" s="113"/>
      <c r="EXF35" s="113"/>
      <c r="EXG35" s="113"/>
      <c r="EXH35" s="113"/>
      <c r="EXI35" s="113"/>
      <c r="EXJ35" s="113"/>
      <c r="EXK35" s="113"/>
      <c r="EXL35" s="113"/>
      <c r="EXM35" s="113"/>
      <c r="EXN35" s="113"/>
      <c r="EXO35" s="113"/>
      <c r="EXP35" s="113"/>
      <c r="EXQ35" s="113"/>
      <c r="EXR35" s="113"/>
      <c r="EXS35" s="113"/>
      <c r="EXT35" s="113"/>
      <c r="EXU35" s="113"/>
      <c r="EXV35" s="113"/>
      <c r="EXW35" s="113"/>
      <c r="EXX35" s="113"/>
      <c r="EXY35" s="113"/>
      <c r="EXZ35" s="113"/>
      <c r="EYA35" s="113"/>
      <c r="EYB35" s="113"/>
      <c r="EYC35" s="113"/>
      <c r="EYD35" s="113"/>
      <c r="EYE35" s="113"/>
      <c r="EYF35" s="113"/>
      <c r="EYG35" s="113"/>
      <c r="EYH35" s="113"/>
      <c r="EYI35" s="113"/>
      <c r="EYJ35" s="113"/>
      <c r="EYK35" s="113"/>
      <c r="EYL35" s="113"/>
      <c r="EYM35" s="113"/>
      <c r="EYN35" s="113"/>
      <c r="EYO35" s="113"/>
      <c r="EYP35" s="113"/>
      <c r="EYQ35" s="113"/>
      <c r="EYR35" s="113"/>
      <c r="EYS35" s="113"/>
      <c r="EYT35" s="113"/>
      <c r="EYU35" s="113"/>
      <c r="EYV35" s="113"/>
      <c r="EYW35" s="113"/>
      <c r="EYX35" s="113"/>
      <c r="EYY35" s="113"/>
      <c r="EYZ35" s="113"/>
      <c r="EZA35" s="113"/>
      <c r="EZB35" s="113"/>
      <c r="EZC35" s="113"/>
      <c r="EZD35" s="113"/>
      <c r="EZE35" s="113"/>
      <c r="EZF35" s="113"/>
      <c r="EZG35" s="113"/>
      <c r="EZH35" s="113"/>
      <c r="EZI35" s="113"/>
      <c r="EZJ35" s="113"/>
      <c r="EZK35" s="113"/>
      <c r="EZL35" s="113"/>
      <c r="EZM35" s="113"/>
      <c r="EZN35" s="113"/>
      <c r="EZO35" s="113"/>
      <c r="EZP35" s="113"/>
      <c r="EZQ35" s="113"/>
      <c r="EZR35" s="113"/>
      <c r="EZS35" s="113"/>
      <c r="EZT35" s="113"/>
      <c r="EZU35" s="113"/>
      <c r="EZV35" s="113"/>
      <c r="EZW35" s="113"/>
      <c r="EZX35" s="113"/>
      <c r="EZY35" s="113"/>
      <c r="EZZ35" s="113"/>
      <c r="FAA35" s="113"/>
      <c r="FAB35" s="113"/>
      <c r="FAC35" s="113"/>
      <c r="FAD35" s="113"/>
      <c r="FAE35" s="113"/>
      <c r="FAF35" s="113"/>
      <c r="FAG35" s="113"/>
      <c r="FAH35" s="113"/>
      <c r="FAI35" s="113"/>
      <c r="FAJ35" s="113"/>
      <c r="FAK35" s="113"/>
      <c r="FAL35" s="113"/>
      <c r="FAM35" s="113"/>
      <c r="FAN35" s="113"/>
      <c r="FAO35" s="113"/>
      <c r="FAP35" s="113"/>
      <c r="FAQ35" s="113"/>
      <c r="FAR35" s="113"/>
      <c r="FAS35" s="113"/>
      <c r="FAT35" s="113"/>
      <c r="FAU35" s="113"/>
      <c r="FAV35" s="113"/>
      <c r="FAW35" s="113"/>
      <c r="FAX35" s="113"/>
      <c r="FAY35" s="113"/>
      <c r="FAZ35" s="113"/>
      <c r="FBA35" s="113"/>
      <c r="FBB35" s="113"/>
      <c r="FBC35" s="113"/>
      <c r="FBD35" s="113"/>
      <c r="FBE35" s="113"/>
      <c r="FBF35" s="113"/>
      <c r="FBG35" s="113"/>
      <c r="FBH35" s="113"/>
      <c r="FBI35" s="113"/>
      <c r="FBJ35" s="113"/>
      <c r="FBK35" s="113"/>
      <c r="FBL35" s="113"/>
      <c r="FBM35" s="113"/>
      <c r="FBN35" s="113"/>
      <c r="FBO35" s="113"/>
      <c r="FBP35" s="113"/>
      <c r="FBQ35" s="113"/>
      <c r="FBR35" s="113"/>
      <c r="FBS35" s="113"/>
      <c r="FBT35" s="113"/>
      <c r="FBU35" s="113"/>
      <c r="FBV35" s="113"/>
      <c r="FBW35" s="113"/>
      <c r="FBX35" s="113"/>
      <c r="FBY35" s="113"/>
      <c r="FBZ35" s="113"/>
      <c r="FCA35" s="113"/>
      <c r="FCB35" s="113"/>
      <c r="FCC35" s="113"/>
      <c r="FCD35" s="113"/>
      <c r="FCE35" s="113"/>
      <c r="FCF35" s="113"/>
      <c r="FCG35" s="113"/>
      <c r="FCH35" s="113"/>
      <c r="FCI35" s="113"/>
      <c r="FCJ35" s="113"/>
      <c r="FCK35" s="113"/>
      <c r="FCL35" s="113"/>
      <c r="FCM35" s="113"/>
      <c r="FCN35" s="113"/>
      <c r="FCO35" s="113"/>
      <c r="FCP35" s="113"/>
      <c r="FCQ35" s="113"/>
      <c r="FCR35" s="113"/>
      <c r="FCS35" s="113"/>
      <c r="FCT35" s="113"/>
      <c r="FCU35" s="113"/>
      <c r="FCV35" s="113"/>
      <c r="FCW35" s="113"/>
      <c r="FCX35" s="113"/>
      <c r="FCY35" s="113"/>
      <c r="FCZ35" s="113"/>
      <c r="FDA35" s="113"/>
      <c r="FDB35" s="113"/>
      <c r="FDC35" s="113"/>
      <c r="FDD35" s="113"/>
      <c r="FDE35" s="113"/>
      <c r="FDF35" s="113"/>
      <c r="FDG35" s="113"/>
      <c r="FDH35" s="113"/>
      <c r="FDI35" s="113"/>
      <c r="FDJ35" s="113"/>
      <c r="FDK35" s="113"/>
      <c r="FDL35" s="113"/>
      <c r="FDM35" s="113"/>
      <c r="FDN35" s="113"/>
      <c r="FDO35" s="113"/>
      <c r="FDP35" s="113"/>
      <c r="FDQ35" s="113"/>
      <c r="FDR35" s="113"/>
      <c r="FDS35" s="113"/>
      <c r="FDT35" s="113"/>
      <c r="FDU35" s="113"/>
      <c r="FDV35" s="113"/>
      <c r="FDW35" s="113"/>
      <c r="FDX35" s="113"/>
      <c r="FDY35" s="113"/>
      <c r="FDZ35" s="113"/>
      <c r="FEA35" s="113"/>
      <c r="FEB35" s="113"/>
      <c r="FEC35" s="113"/>
      <c r="FED35" s="113"/>
      <c r="FEE35" s="113"/>
      <c r="FEF35" s="113"/>
      <c r="FEG35" s="113"/>
      <c r="FEH35" s="113"/>
      <c r="FEI35" s="113"/>
      <c r="FEJ35" s="113"/>
      <c r="FEK35" s="113"/>
      <c r="FEL35" s="113"/>
      <c r="FEM35" s="113"/>
      <c r="FEN35" s="113"/>
      <c r="FEO35" s="113"/>
      <c r="FEP35" s="113"/>
      <c r="FEQ35" s="113"/>
      <c r="FER35" s="113"/>
      <c r="FES35" s="113"/>
      <c r="FET35" s="113"/>
      <c r="FEU35" s="113"/>
      <c r="FEV35" s="113"/>
      <c r="FEW35" s="113"/>
      <c r="FEX35" s="113"/>
      <c r="FEY35" s="113"/>
      <c r="FEZ35" s="113"/>
      <c r="FFA35" s="113"/>
      <c r="FFB35" s="113"/>
      <c r="FFC35" s="113"/>
      <c r="FFD35" s="113"/>
      <c r="FFE35" s="113"/>
      <c r="FFF35" s="113"/>
      <c r="FFG35" s="113"/>
      <c r="FFH35" s="113"/>
      <c r="FFI35" s="113"/>
      <c r="FFJ35" s="113"/>
      <c r="FFK35" s="113"/>
      <c r="FFL35" s="113"/>
      <c r="FFM35" s="113"/>
      <c r="FFN35" s="113"/>
      <c r="FFO35" s="113"/>
      <c r="FFP35" s="113"/>
      <c r="FFQ35" s="113"/>
      <c r="FFR35" s="113"/>
      <c r="FFS35" s="113"/>
      <c r="FFT35" s="113"/>
      <c r="FFU35" s="113"/>
      <c r="FFV35" s="113"/>
      <c r="FFW35" s="113"/>
      <c r="FFX35" s="113"/>
      <c r="FFY35" s="113"/>
      <c r="FFZ35" s="113"/>
      <c r="FGA35" s="113"/>
      <c r="FGB35" s="113"/>
      <c r="FGC35" s="113"/>
      <c r="FGD35" s="113"/>
      <c r="FGE35" s="113"/>
      <c r="FGF35" s="113"/>
      <c r="FGG35" s="113"/>
      <c r="FGH35" s="113"/>
      <c r="FGI35" s="113"/>
      <c r="FGJ35" s="113"/>
      <c r="FGK35" s="113"/>
      <c r="FGL35" s="113"/>
      <c r="FGM35" s="113"/>
      <c r="FGN35" s="113"/>
      <c r="FGO35" s="113"/>
      <c r="FGP35" s="113"/>
      <c r="FGQ35" s="113"/>
      <c r="FGR35" s="113"/>
      <c r="FGS35" s="113"/>
      <c r="FGT35" s="113"/>
      <c r="FGU35" s="113"/>
      <c r="FGV35" s="113"/>
      <c r="FGW35" s="113"/>
      <c r="FGX35" s="113"/>
      <c r="FGY35" s="113"/>
      <c r="FGZ35" s="113"/>
      <c r="FHA35" s="113"/>
      <c r="FHB35" s="113"/>
      <c r="FHC35" s="113"/>
      <c r="FHD35" s="113"/>
      <c r="FHE35" s="113"/>
      <c r="FHF35" s="113"/>
      <c r="FHG35" s="113"/>
      <c r="FHH35" s="113"/>
      <c r="FHI35" s="113"/>
      <c r="FHJ35" s="113"/>
      <c r="FHK35" s="113"/>
      <c r="FHL35" s="113"/>
      <c r="FHM35" s="113"/>
      <c r="FHN35" s="113"/>
      <c r="FHO35" s="113"/>
      <c r="FHP35" s="113"/>
      <c r="FHQ35" s="113"/>
      <c r="FHR35" s="113"/>
      <c r="FHS35" s="113"/>
      <c r="FHT35" s="113"/>
      <c r="FHU35" s="113"/>
      <c r="FHV35" s="113"/>
      <c r="FHW35" s="113"/>
      <c r="FHX35" s="113"/>
      <c r="FHY35" s="113"/>
      <c r="FHZ35" s="113"/>
      <c r="FIA35" s="113"/>
      <c r="FIB35" s="113"/>
      <c r="FIC35" s="113"/>
      <c r="FID35" s="113"/>
      <c r="FIE35" s="113"/>
      <c r="FIF35" s="113"/>
      <c r="FIG35" s="113"/>
      <c r="FIH35" s="113"/>
      <c r="FII35" s="113"/>
      <c r="FIJ35" s="113"/>
      <c r="FIK35" s="113"/>
      <c r="FIL35" s="113"/>
      <c r="FIM35" s="113"/>
      <c r="FIN35" s="113"/>
      <c r="FIO35" s="113"/>
      <c r="FIP35" s="113"/>
      <c r="FIQ35" s="113"/>
      <c r="FIR35" s="113"/>
      <c r="FIS35" s="113"/>
      <c r="FIT35" s="113"/>
      <c r="FIU35" s="113"/>
      <c r="FIV35" s="113"/>
      <c r="FIW35" s="113"/>
      <c r="FIX35" s="113"/>
      <c r="FIY35" s="113"/>
      <c r="FIZ35" s="113"/>
      <c r="FJA35" s="113"/>
      <c r="FJB35" s="113"/>
      <c r="FJC35" s="113"/>
      <c r="FJD35" s="113"/>
      <c r="FJE35" s="113"/>
      <c r="FJF35" s="113"/>
      <c r="FJG35" s="113"/>
      <c r="FJH35" s="113"/>
      <c r="FJI35" s="113"/>
      <c r="FJJ35" s="113"/>
      <c r="FJK35" s="113"/>
      <c r="FJL35" s="113"/>
      <c r="FJM35" s="113"/>
      <c r="FJN35" s="113"/>
      <c r="FJO35" s="113"/>
      <c r="FJP35" s="113"/>
      <c r="FJQ35" s="113"/>
      <c r="FJR35" s="113"/>
      <c r="FJS35" s="113"/>
      <c r="FJT35" s="113"/>
      <c r="FJU35" s="113"/>
      <c r="FJV35" s="113"/>
      <c r="FJW35" s="113"/>
      <c r="FJX35" s="113"/>
      <c r="FJY35" s="113"/>
      <c r="FJZ35" s="113"/>
      <c r="FKA35" s="113"/>
      <c r="FKB35" s="113"/>
      <c r="FKC35" s="113"/>
      <c r="FKD35" s="113"/>
      <c r="FKE35" s="113"/>
      <c r="FKF35" s="113"/>
      <c r="FKG35" s="113"/>
      <c r="FKH35" s="113"/>
      <c r="FKI35" s="113"/>
      <c r="FKJ35" s="113"/>
      <c r="FKK35" s="113"/>
      <c r="FKL35" s="113"/>
      <c r="FKM35" s="113"/>
      <c r="FKN35" s="113"/>
      <c r="FKO35" s="113"/>
      <c r="FKP35" s="113"/>
      <c r="FKQ35" s="113"/>
      <c r="FKR35" s="113"/>
      <c r="FKS35" s="113"/>
      <c r="FKT35" s="113"/>
      <c r="FKU35" s="113"/>
      <c r="FKV35" s="113"/>
      <c r="FKW35" s="113"/>
      <c r="FKX35" s="113"/>
      <c r="FKY35" s="113"/>
      <c r="FKZ35" s="113"/>
      <c r="FLA35" s="113"/>
      <c r="FLB35" s="113"/>
      <c r="FLC35" s="113"/>
      <c r="FLD35" s="113"/>
      <c r="FLE35" s="113"/>
      <c r="FLF35" s="113"/>
      <c r="FLG35" s="113"/>
      <c r="FLH35" s="113"/>
      <c r="FLI35" s="113"/>
      <c r="FLJ35" s="113"/>
      <c r="FLK35" s="113"/>
      <c r="FLL35" s="113"/>
      <c r="FLM35" s="113"/>
      <c r="FLN35" s="113"/>
      <c r="FLO35" s="113"/>
      <c r="FLP35" s="113"/>
      <c r="FLQ35" s="113"/>
      <c r="FLR35" s="113"/>
      <c r="FLS35" s="113"/>
      <c r="FLT35" s="113"/>
      <c r="FLU35" s="113"/>
      <c r="FLV35" s="113"/>
      <c r="FLW35" s="113"/>
      <c r="FLX35" s="113"/>
      <c r="FLY35" s="113"/>
      <c r="FLZ35" s="113"/>
      <c r="FMA35" s="113"/>
      <c r="FMB35" s="113"/>
      <c r="FMC35" s="113"/>
      <c r="FMD35" s="113"/>
      <c r="FME35" s="113"/>
      <c r="FMF35" s="113"/>
      <c r="FMG35" s="113"/>
      <c r="FMH35" s="113"/>
      <c r="FMI35" s="113"/>
      <c r="FMJ35" s="113"/>
      <c r="FMK35" s="113"/>
      <c r="FML35" s="113"/>
      <c r="FMM35" s="113"/>
      <c r="FMN35" s="113"/>
      <c r="FMO35" s="113"/>
      <c r="FMP35" s="113"/>
      <c r="FMQ35" s="113"/>
      <c r="FMR35" s="113"/>
      <c r="FMS35" s="113"/>
      <c r="FMT35" s="113"/>
      <c r="FMU35" s="113"/>
      <c r="FMV35" s="113"/>
      <c r="FMW35" s="113"/>
      <c r="FMX35" s="113"/>
      <c r="FMY35" s="113"/>
      <c r="FMZ35" s="113"/>
      <c r="FNA35" s="113"/>
      <c r="FNB35" s="113"/>
      <c r="FNC35" s="113"/>
      <c r="FND35" s="113"/>
      <c r="FNE35" s="113"/>
      <c r="FNF35" s="113"/>
      <c r="FNG35" s="113"/>
      <c r="FNH35" s="113"/>
      <c r="FNI35" s="113"/>
      <c r="FNJ35" s="113"/>
      <c r="FNK35" s="113"/>
      <c r="FNL35" s="113"/>
      <c r="FNM35" s="113"/>
      <c r="FNN35" s="113"/>
      <c r="FNO35" s="113"/>
      <c r="FNP35" s="113"/>
      <c r="FNQ35" s="113"/>
      <c r="FNR35" s="113"/>
      <c r="FNS35" s="113"/>
      <c r="FNT35" s="113"/>
      <c r="FNU35" s="113"/>
      <c r="FNV35" s="113"/>
      <c r="FNW35" s="113"/>
      <c r="FNX35" s="113"/>
      <c r="FNY35" s="113"/>
      <c r="FNZ35" s="113"/>
      <c r="FOA35" s="113"/>
      <c r="FOB35" s="113"/>
      <c r="FOC35" s="113"/>
      <c r="FOD35" s="113"/>
      <c r="FOE35" s="113"/>
      <c r="FOF35" s="113"/>
      <c r="FOG35" s="113"/>
      <c r="FOH35" s="113"/>
      <c r="FOI35" s="113"/>
      <c r="FOJ35" s="113"/>
      <c r="FOK35" s="113"/>
      <c r="FOL35" s="113"/>
      <c r="FOM35" s="113"/>
      <c r="FON35" s="113"/>
      <c r="FOO35" s="113"/>
      <c r="FOP35" s="113"/>
      <c r="FOQ35" s="113"/>
      <c r="FOR35" s="113"/>
      <c r="FOS35" s="113"/>
      <c r="FOT35" s="113"/>
      <c r="FOU35" s="113"/>
      <c r="FOV35" s="113"/>
      <c r="FOW35" s="113"/>
      <c r="FOX35" s="113"/>
      <c r="FOY35" s="113"/>
      <c r="FOZ35" s="113"/>
      <c r="FPA35" s="113"/>
      <c r="FPB35" s="113"/>
      <c r="FPC35" s="113"/>
      <c r="FPD35" s="113"/>
      <c r="FPE35" s="113"/>
      <c r="FPF35" s="113"/>
      <c r="FPG35" s="113"/>
      <c r="FPH35" s="113"/>
      <c r="FPI35" s="113"/>
      <c r="FPJ35" s="113"/>
      <c r="FPK35" s="113"/>
      <c r="FPL35" s="113"/>
      <c r="FPM35" s="113"/>
      <c r="FPN35" s="113"/>
      <c r="FPO35" s="113"/>
      <c r="FPP35" s="113"/>
      <c r="FPQ35" s="113"/>
      <c r="FPR35" s="113"/>
      <c r="FPS35" s="113"/>
      <c r="FPT35" s="113"/>
      <c r="FPU35" s="113"/>
      <c r="FPV35" s="113"/>
      <c r="FPW35" s="113"/>
      <c r="FPX35" s="113"/>
      <c r="FPY35" s="113"/>
      <c r="FPZ35" s="113"/>
      <c r="FQA35" s="113"/>
      <c r="FQB35" s="113"/>
      <c r="FQC35" s="113"/>
      <c r="FQD35" s="113"/>
      <c r="FQE35" s="113"/>
      <c r="FQF35" s="113"/>
      <c r="FQG35" s="113"/>
      <c r="FQH35" s="113"/>
      <c r="FQI35" s="113"/>
      <c r="FQJ35" s="113"/>
      <c r="FQK35" s="113"/>
      <c r="FQL35" s="113"/>
      <c r="FQM35" s="113"/>
      <c r="FQN35" s="113"/>
      <c r="FQO35" s="113"/>
      <c r="FQP35" s="113"/>
      <c r="FQQ35" s="113"/>
      <c r="FQR35" s="113"/>
      <c r="FQS35" s="113"/>
      <c r="FQT35" s="113"/>
      <c r="FQU35" s="113"/>
      <c r="FQV35" s="113"/>
      <c r="FQW35" s="113"/>
      <c r="FQX35" s="113"/>
      <c r="FQY35" s="113"/>
      <c r="FQZ35" s="113"/>
      <c r="FRA35" s="113"/>
      <c r="FRB35" s="113"/>
      <c r="FRC35" s="113"/>
      <c r="FRD35" s="113"/>
      <c r="FRE35" s="113"/>
      <c r="FRF35" s="113"/>
      <c r="FRG35" s="113"/>
      <c r="FRH35" s="113"/>
      <c r="FRI35" s="113"/>
      <c r="FRJ35" s="113"/>
      <c r="FRK35" s="113"/>
      <c r="FRL35" s="113"/>
      <c r="FRM35" s="113"/>
      <c r="FRN35" s="113"/>
      <c r="FRO35" s="113"/>
      <c r="FRP35" s="113"/>
      <c r="FRQ35" s="113"/>
      <c r="FRR35" s="113"/>
      <c r="FRS35" s="113"/>
      <c r="FRT35" s="113"/>
      <c r="FRU35" s="113"/>
      <c r="FRV35" s="113"/>
      <c r="FRW35" s="113"/>
      <c r="FRX35" s="113"/>
      <c r="FRY35" s="113"/>
      <c r="FRZ35" s="113"/>
      <c r="FSA35" s="113"/>
      <c r="FSB35" s="113"/>
      <c r="FSC35" s="113"/>
      <c r="FSD35" s="113"/>
      <c r="FSE35" s="113"/>
      <c r="FSF35" s="113"/>
      <c r="FSG35" s="113"/>
      <c r="FSH35" s="113"/>
      <c r="FSI35" s="113"/>
      <c r="FSJ35" s="113"/>
      <c r="FSK35" s="113"/>
      <c r="FSL35" s="113"/>
      <c r="FSM35" s="113"/>
      <c r="FSN35" s="113"/>
      <c r="FSO35" s="113"/>
      <c r="FSP35" s="113"/>
      <c r="FSQ35" s="113"/>
      <c r="FSR35" s="113"/>
      <c r="FSS35" s="113"/>
      <c r="FST35" s="113"/>
      <c r="FSU35" s="113"/>
      <c r="FSV35" s="113"/>
      <c r="FSW35" s="113"/>
      <c r="FSX35" s="113"/>
      <c r="FSY35" s="113"/>
      <c r="FSZ35" s="113"/>
      <c r="FTA35" s="113"/>
      <c r="FTB35" s="113"/>
      <c r="FTC35" s="113"/>
      <c r="FTD35" s="113"/>
      <c r="FTE35" s="113"/>
      <c r="FTF35" s="113"/>
      <c r="FTG35" s="113"/>
      <c r="FTH35" s="113"/>
      <c r="FTI35" s="113"/>
      <c r="FTJ35" s="113"/>
      <c r="FTK35" s="113"/>
      <c r="FTL35" s="113"/>
      <c r="FTM35" s="113"/>
      <c r="FTN35" s="113"/>
      <c r="FTO35" s="113"/>
      <c r="FTP35" s="113"/>
      <c r="FTQ35" s="113"/>
      <c r="FTR35" s="113"/>
      <c r="FTS35" s="113"/>
      <c r="FTT35" s="113"/>
      <c r="FTU35" s="113"/>
      <c r="FTV35" s="113"/>
      <c r="FTW35" s="113"/>
      <c r="FTX35" s="113"/>
      <c r="FTY35" s="113"/>
      <c r="FTZ35" s="113"/>
      <c r="FUA35" s="113"/>
      <c r="FUB35" s="113"/>
      <c r="FUC35" s="113"/>
      <c r="FUD35" s="113"/>
      <c r="FUE35" s="113"/>
      <c r="FUF35" s="113"/>
      <c r="FUG35" s="113"/>
      <c r="FUH35" s="113"/>
      <c r="FUI35" s="113"/>
      <c r="FUJ35" s="113"/>
      <c r="FUK35" s="113"/>
      <c r="FUL35" s="113"/>
      <c r="FUM35" s="113"/>
      <c r="FUN35" s="113"/>
      <c r="FUO35" s="113"/>
      <c r="FUP35" s="113"/>
      <c r="FUQ35" s="113"/>
      <c r="FUR35" s="113"/>
      <c r="FUS35" s="113"/>
      <c r="FUT35" s="113"/>
      <c r="FUU35" s="113"/>
      <c r="FUV35" s="113"/>
      <c r="FUW35" s="113"/>
      <c r="FUX35" s="113"/>
      <c r="FUY35" s="113"/>
      <c r="FUZ35" s="113"/>
      <c r="FVA35" s="113"/>
      <c r="FVB35" s="113"/>
      <c r="FVC35" s="113"/>
      <c r="FVD35" s="113"/>
      <c r="FVE35" s="113"/>
      <c r="FVF35" s="113"/>
      <c r="FVG35" s="113"/>
      <c r="FVH35" s="113"/>
      <c r="FVI35" s="113"/>
      <c r="FVJ35" s="113"/>
      <c r="FVK35" s="113"/>
      <c r="FVL35" s="113"/>
      <c r="FVM35" s="113"/>
      <c r="FVN35" s="113"/>
      <c r="FVO35" s="113"/>
      <c r="FVP35" s="113"/>
      <c r="FVQ35" s="113"/>
      <c r="FVR35" s="113"/>
      <c r="FVS35" s="113"/>
      <c r="FVT35" s="113"/>
      <c r="FVU35" s="113"/>
      <c r="FVV35" s="113"/>
      <c r="FVW35" s="113"/>
      <c r="FVX35" s="113"/>
      <c r="FVY35" s="113"/>
      <c r="FVZ35" s="113"/>
      <c r="FWA35" s="113"/>
      <c r="FWB35" s="113"/>
      <c r="FWC35" s="113"/>
      <c r="FWD35" s="113"/>
      <c r="FWE35" s="113"/>
      <c r="FWF35" s="113"/>
      <c r="FWG35" s="113"/>
      <c r="FWH35" s="113"/>
      <c r="FWI35" s="113"/>
      <c r="FWJ35" s="113"/>
      <c r="FWK35" s="113"/>
      <c r="FWL35" s="113"/>
      <c r="FWM35" s="113"/>
      <c r="FWN35" s="113"/>
      <c r="FWO35" s="113"/>
      <c r="FWP35" s="113"/>
      <c r="FWQ35" s="113"/>
      <c r="FWR35" s="113"/>
      <c r="FWS35" s="113"/>
      <c r="FWT35" s="113"/>
      <c r="FWU35" s="113"/>
      <c r="FWV35" s="113"/>
      <c r="FWW35" s="113"/>
      <c r="FWX35" s="113"/>
      <c r="FWY35" s="113"/>
      <c r="FWZ35" s="113"/>
      <c r="FXA35" s="113"/>
      <c r="FXB35" s="113"/>
      <c r="FXC35" s="113"/>
      <c r="FXD35" s="113"/>
      <c r="FXE35" s="113"/>
      <c r="FXF35" s="113"/>
      <c r="FXG35" s="113"/>
      <c r="FXH35" s="113"/>
      <c r="FXI35" s="113"/>
      <c r="FXJ35" s="113"/>
      <c r="FXK35" s="113"/>
      <c r="FXL35" s="113"/>
      <c r="FXM35" s="113"/>
      <c r="FXN35" s="113"/>
      <c r="FXO35" s="113"/>
      <c r="FXP35" s="113"/>
      <c r="FXQ35" s="113"/>
      <c r="FXR35" s="113"/>
      <c r="FXS35" s="113"/>
      <c r="FXT35" s="113"/>
      <c r="FXU35" s="113"/>
      <c r="FXV35" s="113"/>
      <c r="FXW35" s="113"/>
      <c r="FXX35" s="113"/>
      <c r="FXY35" s="113"/>
      <c r="FXZ35" s="113"/>
      <c r="FYA35" s="113"/>
      <c r="FYB35" s="113"/>
      <c r="FYC35" s="113"/>
      <c r="FYD35" s="113"/>
      <c r="FYE35" s="113"/>
      <c r="FYF35" s="113"/>
      <c r="FYG35" s="113"/>
      <c r="FYH35" s="113"/>
      <c r="FYI35" s="113"/>
      <c r="FYJ35" s="113"/>
      <c r="FYK35" s="113"/>
      <c r="FYL35" s="113"/>
      <c r="FYM35" s="113"/>
      <c r="FYN35" s="113"/>
      <c r="FYO35" s="113"/>
      <c r="FYP35" s="113"/>
      <c r="FYQ35" s="113"/>
      <c r="FYR35" s="113"/>
      <c r="FYS35" s="113"/>
      <c r="FYT35" s="113"/>
      <c r="FYU35" s="113"/>
      <c r="FYV35" s="113"/>
      <c r="FYW35" s="113"/>
      <c r="FYX35" s="113"/>
      <c r="FYY35" s="113"/>
      <c r="FYZ35" s="113"/>
      <c r="FZA35" s="113"/>
      <c r="FZB35" s="113"/>
      <c r="FZC35" s="113"/>
      <c r="FZD35" s="113"/>
      <c r="FZE35" s="113"/>
      <c r="FZF35" s="113"/>
      <c r="FZG35" s="113"/>
      <c r="FZH35" s="113"/>
      <c r="FZI35" s="113"/>
      <c r="FZJ35" s="113"/>
      <c r="FZK35" s="113"/>
      <c r="FZL35" s="113"/>
      <c r="FZM35" s="113"/>
      <c r="FZN35" s="113"/>
      <c r="FZO35" s="113"/>
      <c r="FZP35" s="113"/>
      <c r="FZQ35" s="113"/>
      <c r="FZR35" s="113"/>
      <c r="FZS35" s="113"/>
      <c r="FZT35" s="113"/>
      <c r="FZU35" s="113"/>
      <c r="FZV35" s="113"/>
      <c r="FZW35" s="113"/>
      <c r="FZX35" s="113"/>
      <c r="FZY35" s="113"/>
      <c r="FZZ35" s="113"/>
      <c r="GAA35" s="113"/>
      <c r="GAB35" s="113"/>
      <c r="GAC35" s="113"/>
      <c r="GAD35" s="113"/>
      <c r="GAE35" s="113"/>
      <c r="GAF35" s="113"/>
      <c r="GAG35" s="113"/>
      <c r="GAH35" s="113"/>
      <c r="GAI35" s="113"/>
      <c r="GAJ35" s="113"/>
      <c r="GAK35" s="113"/>
      <c r="GAL35" s="113"/>
      <c r="GAM35" s="113"/>
      <c r="GAN35" s="113"/>
      <c r="GAO35" s="113"/>
      <c r="GAP35" s="113"/>
      <c r="GAQ35" s="113"/>
      <c r="GAR35" s="113"/>
      <c r="GAS35" s="113"/>
      <c r="GAT35" s="113"/>
      <c r="GAU35" s="113"/>
      <c r="GAV35" s="113"/>
      <c r="GAW35" s="113"/>
      <c r="GAX35" s="113"/>
      <c r="GAY35" s="113"/>
      <c r="GAZ35" s="113"/>
      <c r="GBA35" s="113"/>
      <c r="GBB35" s="113"/>
      <c r="GBC35" s="113"/>
      <c r="GBD35" s="113"/>
      <c r="GBE35" s="113"/>
      <c r="GBF35" s="113"/>
      <c r="GBG35" s="113"/>
      <c r="GBH35" s="113"/>
      <c r="GBI35" s="113"/>
      <c r="GBJ35" s="113"/>
      <c r="GBK35" s="113"/>
      <c r="GBL35" s="113"/>
      <c r="GBM35" s="113"/>
      <c r="GBN35" s="113"/>
      <c r="GBO35" s="113"/>
      <c r="GBP35" s="113"/>
      <c r="GBQ35" s="113"/>
      <c r="GBR35" s="113"/>
      <c r="GBS35" s="113"/>
      <c r="GBT35" s="113"/>
      <c r="GBU35" s="113"/>
      <c r="GBV35" s="113"/>
      <c r="GBW35" s="113"/>
      <c r="GBX35" s="113"/>
      <c r="GBY35" s="113"/>
      <c r="GBZ35" s="113"/>
      <c r="GCA35" s="113"/>
      <c r="GCB35" s="113"/>
      <c r="GCC35" s="113"/>
      <c r="GCD35" s="113"/>
      <c r="GCE35" s="113"/>
      <c r="GCF35" s="113"/>
      <c r="GCG35" s="113"/>
      <c r="GCH35" s="113"/>
      <c r="GCI35" s="113"/>
      <c r="GCJ35" s="113"/>
      <c r="GCK35" s="113"/>
      <c r="GCL35" s="113"/>
      <c r="GCM35" s="113"/>
      <c r="GCN35" s="113"/>
      <c r="GCO35" s="113"/>
      <c r="GCP35" s="113"/>
      <c r="GCQ35" s="113"/>
      <c r="GCR35" s="113"/>
      <c r="GCS35" s="113"/>
      <c r="GCT35" s="113"/>
      <c r="GCU35" s="113"/>
      <c r="GCV35" s="113"/>
      <c r="GCW35" s="113"/>
      <c r="GCX35" s="113"/>
      <c r="GCY35" s="113"/>
      <c r="GCZ35" s="113"/>
      <c r="GDA35" s="113"/>
      <c r="GDB35" s="113"/>
      <c r="GDC35" s="113"/>
      <c r="GDD35" s="113"/>
      <c r="GDE35" s="113"/>
      <c r="GDF35" s="113"/>
      <c r="GDG35" s="113"/>
      <c r="GDH35" s="113"/>
      <c r="GDI35" s="113"/>
      <c r="GDJ35" s="113"/>
      <c r="GDK35" s="113"/>
      <c r="GDL35" s="113"/>
      <c r="GDM35" s="113"/>
      <c r="GDN35" s="113"/>
      <c r="GDO35" s="113"/>
      <c r="GDP35" s="113"/>
      <c r="GDQ35" s="113"/>
      <c r="GDR35" s="113"/>
      <c r="GDS35" s="113"/>
      <c r="GDT35" s="113"/>
      <c r="GDU35" s="113"/>
      <c r="GDV35" s="113"/>
      <c r="GDW35" s="113"/>
      <c r="GDX35" s="113"/>
      <c r="GDY35" s="113"/>
      <c r="GDZ35" s="113"/>
      <c r="GEA35" s="113"/>
      <c r="GEB35" s="113"/>
      <c r="GEC35" s="113"/>
      <c r="GED35" s="113"/>
      <c r="GEE35" s="113"/>
      <c r="GEF35" s="113"/>
      <c r="GEG35" s="113"/>
      <c r="GEH35" s="113"/>
      <c r="GEI35" s="113"/>
      <c r="GEJ35" s="113"/>
      <c r="GEK35" s="113"/>
      <c r="GEL35" s="113"/>
      <c r="GEM35" s="113"/>
      <c r="GEN35" s="113"/>
      <c r="GEO35" s="113"/>
      <c r="GEP35" s="113"/>
      <c r="GEQ35" s="113"/>
      <c r="GER35" s="113"/>
      <c r="GES35" s="113"/>
      <c r="GET35" s="113"/>
      <c r="GEU35" s="113"/>
      <c r="GEV35" s="113"/>
      <c r="GEW35" s="113"/>
      <c r="GEX35" s="113"/>
      <c r="GEY35" s="113"/>
      <c r="GEZ35" s="113"/>
      <c r="GFA35" s="113"/>
      <c r="GFB35" s="113"/>
      <c r="GFC35" s="113"/>
      <c r="GFD35" s="113"/>
      <c r="GFE35" s="113"/>
      <c r="GFF35" s="113"/>
      <c r="GFG35" s="113"/>
      <c r="GFH35" s="113"/>
      <c r="GFI35" s="113"/>
      <c r="GFJ35" s="113"/>
      <c r="GFK35" s="113"/>
      <c r="GFL35" s="113"/>
      <c r="GFM35" s="113"/>
      <c r="GFN35" s="113"/>
      <c r="GFO35" s="113"/>
      <c r="GFP35" s="113"/>
      <c r="GFQ35" s="113"/>
      <c r="GFR35" s="113"/>
      <c r="GFS35" s="113"/>
      <c r="GFT35" s="113"/>
      <c r="GFU35" s="113"/>
      <c r="GFV35" s="113"/>
      <c r="GFW35" s="113"/>
      <c r="GFX35" s="113"/>
      <c r="GFY35" s="113"/>
      <c r="GFZ35" s="113"/>
      <c r="GGA35" s="113"/>
      <c r="GGB35" s="113"/>
      <c r="GGC35" s="113"/>
      <c r="GGD35" s="113"/>
      <c r="GGE35" s="113"/>
      <c r="GGF35" s="113"/>
      <c r="GGG35" s="113"/>
      <c r="GGH35" s="113"/>
      <c r="GGI35" s="113"/>
      <c r="GGJ35" s="113"/>
      <c r="GGK35" s="113"/>
      <c r="GGL35" s="113"/>
      <c r="GGM35" s="113"/>
      <c r="GGN35" s="113"/>
      <c r="GGO35" s="113"/>
      <c r="GGP35" s="113"/>
      <c r="GGQ35" s="113"/>
      <c r="GGR35" s="113"/>
      <c r="GGS35" s="113"/>
      <c r="GGT35" s="113"/>
      <c r="GGU35" s="113"/>
      <c r="GGV35" s="113"/>
      <c r="GGW35" s="113"/>
      <c r="GGX35" s="113"/>
      <c r="GGY35" s="113"/>
      <c r="GGZ35" s="113"/>
      <c r="GHA35" s="113"/>
      <c r="GHB35" s="113"/>
      <c r="GHC35" s="113"/>
      <c r="GHD35" s="113"/>
      <c r="GHE35" s="113"/>
      <c r="GHF35" s="113"/>
      <c r="GHG35" s="113"/>
      <c r="GHH35" s="113"/>
      <c r="GHI35" s="113"/>
      <c r="GHJ35" s="113"/>
      <c r="GHK35" s="113"/>
      <c r="GHL35" s="113"/>
      <c r="GHM35" s="113"/>
      <c r="GHN35" s="113"/>
      <c r="GHO35" s="113"/>
      <c r="GHP35" s="113"/>
      <c r="GHQ35" s="113"/>
      <c r="GHR35" s="113"/>
      <c r="GHS35" s="113"/>
      <c r="GHT35" s="113"/>
      <c r="GHU35" s="113"/>
      <c r="GHV35" s="113"/>
      <c r="GHW35" s="113"/>
      <c r="GHX35" s="113"/>
      <c r="GHY35" s="113"/>
      <c r="GHZ35" s="113"/>
      <c r="GIA35" s="113"/>
      <c r="GIB35" s="113"/>
      <c r="GIC35" s="113"/>
      <c r="GID35" s="113"/>
      <c r="GIE35" s="113"/>
      <c r="GIF35" s="113"/>
      <c r="GIG35" s="113"/>
      <c r="GIH35" s="113"/>
      <c r="GII35" s="113"/>
      <c r="GIJ35" s="113"/>
      <c r="GIK35" s="113"/>
      <c r="GIL35" s="113"/>
      <c r="GIM35" s="113"/>
      <c r="GIN35" s="113"/>
      <c r="GIO35" s="113"/>
      <c r="GIP35" s="113"/>
      <c r="GIQ35" s="113"/>
      <c r="GIR35" s="113"/>
      <c r="GIS35" s="113"/>
      <c r="GIT35" s="113"/>
      <c r="GIU35" s="113"/>
      <c r="GIV35" s="113"/>
      <c r="GIW35" s="113"/>
      <c r="GIX35" s="113"/>
      <c r="GIY35" s="113"/>
      <c r="GIZ35" s="113"/>
      <c r="GJA35" s="113"/>
      <c r="GJB35" s="113"/>
      <c r="GJC35" s="113"/>
      <c r="GJD35" s="113"/>
      <c r="GJE35" s="113"/>
      <c r="GJF35" s="113"/>
      <c r="GJG35" s="113"/>
      <c r="GJH35" s="113"/>
      <c r="GJI35" s="113"/>
      <c r="GJJ35" s="113"/>
      <c r="GJK35" s="113"/>
      <c r="GJL35" s="113"/>
      <c r="GJM35" s="113"/>
      <c r="GJN35" s="113"/>
      <c r="GJO35" s="113"/>
      <c r="GJP35" s="113"/>
      <c r="GJQ35" s="113"/>
      <c r="GJR35" s="113"/>
      <c r="GJS35" s="113"/>
      <c r="GJT35" s="113"/>
      <c r="GJU35" s="113"/>
      <c r="GJV35" s="113"/>
      <c r="GJW35" s="113"/>
      <c r="GJX35" s="113"/>
      <c r="GJY35" s="113"/>
      <c r="GJZ35" s="113"/>
      <c r="GKA35" s="113"/>
      <c r="GKB35" s="113"/>
      <c r="GKC35" s="113"/>
      <c r="GKD35" s="113"/>
      <c r="GKE35" s="113"/>
      <c r="GKF35" s="113"/>
      <c r="GKG35" s="113"/>
      <c r="GKH35" s="113"/>
      <c r="GKI35" s="113"/>
      <c r="GKJ35" s="113"/>
      <c r="GKK35" s="113"/>
      <c r="GKL35" s="113"/>
      <c r="GKM35" s="113"/>
      <c r="GKN35" s="113"/>
      <c r="GKO35" s="113"/>
      <c r="GKP35" s="113"/>
      <c r="GKQ35" s="113"/>
      <c r="GKR35" s="113"/>
      <c r="GKS35" s="113"/>
      <c r="GKT35" s="113"/>
      <c r="GKU35" s="113"/>
      <c r="GKV35" s="113"/>
      <c r="GKW35" s="113"/>
      <c r="GKX35" s="113"/>
      <c r="GKY35" s="113"/>
      <c r="GKZ35" s="113"/>
      <c r="GLA35" s="113"/>
      <c r="GLB35" s="113"/>
      <c r="GLC35" s="113"/>
      <c r="GLD35" s="113"/>
      <c r="GLE35" s="113"/>
      <c r="GLF35" s="113"/>
      <c r="GLG35" s="113"/>
      <c r="GLH35" s="113"/>
      <c r="GLI35" s="113"/>
      <c r="GLJ35" s="113"/>
      <c r="GLK35" s="113"/>
      <c r="GLL35" s="113"/>
      <c r="GLM35" s="113"/>
      <c r="GLN35" s="113"/>
      <c r="GLO35" s="113"/>
      <c r="GLP35" s="113"/>
      <c r="GLQ35" s="113"/>
      <c r="GLR35" s="113"/>
      <c r="GLS35" s="113"/>
      <c r="GLT35" s="113"/>
      <c r="GLU35" s="113"/>
      <c r="GLV35" s="113"/>
      <c r="GLW35" s="113"/>
      <c r="GLX35" s="113"/>
      <c r="GLY35" s="113"/>
      <c r="GLZ35" s="113"/>
      <c r="GMA35" s="113"/>
      <c r="GMB35" s="113"/>
      <c r="GMC35" s="113"/>
      <c r="GMD35" s="113"/>
      <c r="GME35" s="113"/>
      <c r="GMF35" s="113"/>
      <c r="GMG35" s="113"/>
      <c r="GMH35" s="113"/>
      <c r="GMI35" s="113"/>
      <c r="GMJ35" s="113"/>
      <c r="GMK35" s="113"/>
      <c r="GML35" s="113"/>
      <c r="GMM35" s="113"/>
      <c r="GMN35" s="113"/>
      <c r="GMO35" s="113"/>
      <c r="GMP35" s="113"/>
      <c r="GMQ35" s="113"/>
      <c r="GMR35" s="113"/>
      <c r="GMS35" s="113"/>
      <c r="GMT35" s="113"/>
      <c r="GMU35" s="113"/>
      <c r="GMV35" s="113"/>
      <c r="GMW35" s="113"/>
      <c r="GMX35" s="113"/>
      <c r="GMY35" s="113"/>
      <c r="GMZ35" s="113"/>
      <c r="GNA35" s="113"/>
      <c r="GNB35" s="113"/>
      <c r="GNC35" s="113"/>
      <c r="GND35" s="113"/>
      <c r="GNE35" s="113"/>
      <c r="GNF35" s="113"/>
      <c r="GNG35" s="113"/>
      <c r="GNH35" s="113"/>
      <c r="GNI35" s="113"/>
      <c r="GNJ35" s="113"/>
      <c r="GNK35" s="113"/>
      <c r="GNL35" s="113"/>
      <c r="GNM35" s="113"/>
      <c r="GNN35" s="113"/>
      <c r="GNO35" s="113"/>
      <c r="GNP35" s="113"/>
      <c r="GNQ35" s="113"/>
      <c r="GNR35" s="113"/>
      <c r="GNS35" s="113"/>
      <c r="GNT35" s="113"/>
      <c r="GNU35" s="113"/>
      <c r="GNV35" s="113"/>
      <c r="GNW35" s="113"/>
      <c r="GNX35" s="113"/>
      <c r="GNY35" s="113"/>
      <c r="GNZ35" s="113"/>
      <c r="GOA35" s="113"/>
      <c r="GOB35" s="113"/>
      <c r="GOC35" s="113"/>
      <c r="GOD35" s="113"/>
      <c r="GOE35" s="113"/>
      <c r="GOF35" s="113"/>
      <c r="GOG35" s="113"/>
      <c r="GOH35" s="113"/>
      <c r="GOI35" s="113"/>
      <c r="GOJ35" s="113"/>
      <c r="GOK35" s="113"/>
      <c r="GOL35" s="113"/>
      <c r="GOM35" s="113"/>
      <c r="GON35" s="113"/>
      <c r="GOO35" s="113"/>
      <c r="GOP35" s="113"/>
      <c r="GOQ35" s="113"/>
      <c r="GOR35" s="113"/>
      <c r="GOS35" s="113"/>
      <c r="GOT35" s="113"/>
      <c r="GOU35" s="113"/>
      <c r="GOV35" s="113"/>
      <c r="GOW35" s="113"/>
      <c r="GOX35" s="113"/>
      <c r="GOY35" s="113"/>
      <c r="GOZ35" s="113"/>
      <c r="GPA35" s="113"/>
      <c r="GPB35" s="113"/>
      <c r="GPC35" s="113"/>
      <c r="GPD35" s="113"/>
      <c r="GPE35" s="113"/>
      <c r="GPF35" s="113"/>
      <c r="GPG35" s="113"/>
      <c r="GPH35" s="113"/>
      <c r="GPI35" s="113"/>
      <c r="GPJ35" s="113"/>
      <c r="GPK35" s="113"/>
      <c r="GPL35" s="113"/>
      <c r="GPM35" s="113"/>
      <c r="GPN35" s="113"/>
      <c r="GPO35" s="113"/>
      <c r="GPP35" s="113"/>
      <c r="GPQ35" s="113"/>
      <c r="GPR35" s="113"/>
      <c r="GPS35" s="113"/>
      <c r="GPT35" s="113"/>
      <c r="GPU35" s="113"/>
      <c r="GPV35" s="113"/>
      <c r="GPW35" s="113"/>
      <c r="GPX35" s="113"/>
      <c r="GPY35" s="113"/>
      <c r="GPZ35" s="113"/>
      <c r="GQA35" s="113"/>
      <c r="GQB35" s="113"/>
      <c r="GQC35" s="113"/>
      <c r="GQD35" s="113"/>
      <c r="GQE35" s="113"/>
      <c r="GQF35" s="113"/>
      <c r="GQG35" s="113"/>
      <c r="GQH35" s="113"/>
      <c r="GQI35" s="113"/>
      <c r="GQJ35" s="113"/>
      <c r="GQK35" s="113"/>
      <c r="GQL35" s="113"/>
      <c r="GQM35" s="113"/>
      <c r="GQN35" s="113"/>
      <c r="GQO35" s="113"/>
      <c r="GQP35" s="113"/>
      <c r="GQQ35" s="113"/>
      <c r="GQR35" s="113"/>
      <c r="GQS35" s="113"/>
      <c r="GQT35" s="113"/>
      <c r="GQU35" s="113"/>
      <c r="GQV35" s="113"/>
      <c r="GQW35" s="113"/>
      <c r="GQX35" s="113"/>
      <c r="GQY35" s="113"/>
      <c r="GQZ35" s="113"/>
      <c r="GRA35" s="113"/>
      <c r="GRB35" s="113"/>
      <c r="GRC35" s="113"/>
      <c r="GRD35" s="113"/>
      <c r="GRE35" s="113"/>
      <c r="GRF35" s="113"/>
      <c r="GRG35" s="113"/>
      <c r="GRH35" s="113"/>
      <c r="GRI35" s="113"/>
      <c r="GRJ35" s="113"/>
      <c r="GRK35" s="113"/>
      <c r="GRL35" s="113"/>
      <c r="GRM35" s="113"/>
      <c r="GRN35" s="113"/>
      <c r="GRO35" s="113"/>
      <c r="GRP35" s="113"/>
      <c r="GRQ35" s="113"/>
      <c r="GRR35" s="113"/>
      <c r="GRS35" s="113"/>
      <c r="GRT35" s="113"/>
      <c r="GRU35" s="113"/>
      <c r="GRV35" s="113"/>
      <c r="GRW35" s="113"/>
      <c r="GRX35" s="113"/>
      <c r="GRY35" s="113"/>
      <c r="GRZ35" s="113"/>
      <c r="GSA35" s="113"/>
      <c r="GSB35" s="113"/>
      <c r="GSC35" s="113"/>
      <c r="GSD35" s="113"/>
      <c r="GSE35" s="113"/>
      <c r="GSF35" s="113"/>
      <c r="GSG35" s="113"/>
      <c r="GSH35" s="113"/>
      <c r="GSI35" s="113"/>
      <c r="GSJ35" s="113"/>
      <c r="GSK35" s="113"/>
      <c r="GSL35" s="113"/>
      <c r="GSM35" s="113"/>
      <c r="GSN35" s="113"/>
      <c r="GSO35" s="113"/>
      <c r="GSP35" s="113"/>
      <c r="GSQ35" s="113"/>
      <c r="GSR35" s="113"/>
      <c r="GSS35" s="113"/>
      <c r="GST35" s="113"/>
      <c r="GSU35" s="113"/>
      <c r="GSV35" s="113"/>
      <c r="GSW35" s="113"/>
      <c r="GSX35" s="113"/>
      <c r="GSY35" s="113"/>
      <c r="GSZ35" s="113"/>
      <c r="GTA35" s="113"/>
      <c r="GTB35" s="113"/>
      <c r="GTC35" s="113"/>
      <c r="GTD35" s="113"/>
      <c r="GTE35" s="113"/>
      <c r="GTF35" s="113"/>
      <c r="GTG35" s="113"/>
      <c r="GTH35" s="113"/>
      <c r="GTI35" s="113"/>
      <c r="GTJ35" s="113"/>
      <c r="GTK35" s="113"/>
      <c r="GTL35" s="113"/>
      <c r="GTM35" s="113"/>
      <c r="GTN35" s="113"/>
      <c r="GTO35" s="113"/>
      <c r="GTP35" s="113"/>
      <c r="GTQ35" s="113"/>
      <c r="GTR35" s="113"/>
      <c r="GTS35" s="113"/>
      <c r="GTT35" s="113"/>
      <c r="GTU35" s="113"/>
      <c r="GTV35" s="113"/>
      <c r="GTW35" s="113"/>
      <c r="GTX35" s="113"/>
      <c r="GTY35" s="113"/>
      <c r="GTZ35" s="113"/>
      <c r="GUA35" s="113"/>
      <c r="GUB35" s="113"/>
      <c r="GUC35" s="113"/>
      <c r="GUD35" s="113"/>
      <c r="GUE35" s="113"/>
      <c r="GUF35" s="113"/>
      <c r="GUG35" s="113"/>
      <c r="GUH35" s="113"/>
      <c r="GUI35" s="113"/>
      <c r="GUJ35" s="113"/>
      <c r="GUK35" s="113"/>
      <c r="GUL35" s="113"/>
      <c r="GUM35" s="113"/>
      <c r="GUN35" s="113"/>
      <c r="GUO35" s="113"/>
      <c r="GUP35" s="113"/>
      <c r="GUQ35" s="113"/>
      <c r="GUR35" s="113"/>
      <c r="GUS35" s="113"/>
      <c r="GUT35" s="113"/>
      <c r="GUU35" s="113"/>
      <c r="GUV35" s="113"/>
      <c r="GUW35" s="113"/>
      <c r="GUX35" s="113"/>
      <c r="GUY35" s="113"/>
      <c r="GUZ35" s="113"/>
      <c r="GVA35" s="113"/>
      <c r="GVB35" s="113"/>
      <c r="GVC35" s="113"/>
      <c r="GVD35" s="113"/>
      <c r="GVE35" s="113"/>
      <c r="GVF35" s="113"/>
      <c r="GVG35" s="113"/>
      <c r="GVH35" s="113"/>
      <c r="GVI35" s="113"/>
      <c r="GVJ35" s="113"/>
      <c r="GVK35" s="113"/>
      <c r="GVL35" s="113"/>
      <c r="GVM35" s="113"/>
      <c r="GVN35" s="113"/>
      <c r="GVO35" s="113"/>
      <c r="GVP35" s="113"/>
      <c r="GVQ35" s="113"/>
      <c r="GVR35" s="113"/>
      <c r="GVS35" s="113"/>
      <c r="GVT35" s="113"/>
      <c r="GVU35" s="113"/>
      <c r="GVV35" s="113"/>
      <c r="GVW35" s="113"/>
      <c r="GVX35" s="113"/>
      <c r="GVY35" s="113"/>
      <c r="GVZ35" s="113"/>
      <c r="GWA35" s="113"/>
      <c r="GWB35" s="113"/>
      <c r="GWC35" s="113"/>
      <c r="GWD35" s="113"/>
      <c r="GWE35" s="113"/>
      <c r="GWF35" s="113"/>
      <c r="GWG35" s="113"/>
      <c r="GWH35" s="113"/>
      <c r="GWI35" s="113"/>
      <c r="GWJ35" s="113"/>
      <c r="GWK35" s="113"/>
      <c r="GWL35" s="113"/>
      <c r="GWM35" s="113"/>
      <c r="GWN35" s="113"/>
      <c r="GWO35" s="113"/>
      <c r="GWP35" s="113"/>
      <c r="GWQ35" s="113"/>
      <c r="GWR35" s="113"/>
      <c r="GWS35" s="113"/>
      <c r="GWT35" s="113"/>
      <c r="GWU35" s="113"/>
      <c r="GWV35" s="113"/>
      <c r="GWW35" s="113"/>
      <c r="GWX35" s="113"/>
      <c r="GWY35" s="113"/>
      <c r="GWZ35" s="113"/>
      <c r="GXA35" s="113"/>
      <c r="GXB35" s="113"/>
      <c r="GXC35" s="113"/>
    </row>
    <row r="36" spans="1:5359" s="114" customFormat="1" ht="13.7" customHeight="1">
      <c r="A36" s="123" t="s">
        <v>48</v>
      </c>
      <c r="B36" s="127" t="s">
        <v>12</v>
      </c>
      <c r="C36" s="38" t="s">
        <v>70</v>
      </c>
      <c r="D36" s="132"/>
      <c r="E36" s="133" t="s">
        <v>88</v>
      </c>
      <c r="F36" s="134">
        <v>2</v>
      </c>
      <c r="G36" s="145" t="s">
        <v>0</v>
      </c>
      <c r="H36" s="162"/>
      <c r="I36" s="63"/>
      <c r="J36" s="43"/>
      <c r="K36" s="43"/>
      <c r="L36" s="44"/>
      <c r="M36" s="3"/>
      <c r="N36" s="3"/>
      <c r="O36" s="3"/>
      <c r="P36" s="3"/>
      <c r="Q36" s="3"/>
      <c r="R36" s="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  <c r="IV36" s="113"/>
      <c r="IW36" s="113"/>
      <c r="IX36" s="113"/>
      <c r="IY36" s="113"/>
      <c r="IZ36" s="113"/>
      <c r="JA36" s="113"/>
      <c r="JB36" s="113"/>
      <c r="JC36" s="113"/>
      <c r="JD36" s="113"/>
      <c r="JE36" s="113"/>
      <c r="JF36" s="113"/>
      <c r="JG36" s="113"/>
      <c r="JH36" s="113"/>
      <c r="JI36" s="113"/>
      <c r="JJ36" s="113"/>
      <c r="JK36" s="113"/>
      <c r="JL36" s="113"/>
      <c r="JM36" s="113"/>
      <c r="JN36" s="113"/>
      <c r="JO36" s="113"/>
      <c r="JP36" s="113"/>
      <c r="JQ36" s="113"/>
      <c r="JR36" s="113"/>
      <c r="JS36" s="113"/>
      <c r="JT36" s="113"/>
      <c r="JU36" s="113"/>
      <c r="JV36" s="113"/>
      <c r="JW36" s="113"/>
      <c r="JX36" s="113"/>
      <c r="JY36" s="113"/>
      <c r="JZ36" s="113"/>
      <c r="KA36" s="113"/>
      <c r="KB36" s="113"/>
      <c r="KC36" s="113"/>
      <c r="KD36" s="113"/>
      <c r="KE36" s="113"/>
      <c r="KF36" s="113"/>
      <c r="KG36" s="113"/>
      <c r="KH36" s="113"/>
      <c r="KI36" s="113"/>
      <c r="KJ36" s="113"/>
      <c r="KK36" s="113"/>
      <c r="KL36" s="113"/>
      <c r="KM36" s="113"/>
      <c r="KN36" s="113"/>
      <c r="KO36" s="113"/>
      <c r="KP36" s="113"/>
      <c r="KQ36" s="113"/>
      <c r="KR36" s="113"/>
      <c r="KS36" s="113"/>
      <c r="KT36" s="113"/>
      <c r="KU36" s="113"/>
      <c r="KV36" s="113"/>
      <c r="KW36" s="113"/>
      <c r="KX36" s="113"/>
      <c r="KY36" s="113"/>
      <c r="KZ36" s="113"/>
      <c r="LA36" s="113"/>
      <c r="LB36" s="113"/>
      <c r="LC36" s="113"/>
      <c r="LD36" s="113"/>
      <c r="LE36" s="113"/>
      <c r="LF36" s="113"/>
      <c r="LG36" s="113"/>
      <c r="LH36" s="113"/>
      <c r="LI36" s="113"/>
      <c r="LJ36" s="113"/>
      <c r="LK36" s="113"/>
      <c r="LL36" s="113"/>
      <c r="LM36" s="113"/>
      <c r="LN36" s="113"/>
      <c r="LO36" s="113"/>
      <c r="LP36" s="113"/>
      <c r="LQ36" s="113"/>
      <c r="LR36" s="113"/>
      <c r="LS36" s="113"/>
      <c r="LT36" s="113"/>
      <c r="LU36" s="113"/>
      <c r="LV36" s="113"/>
      <c r="LW36" s="113"/>
      <c r="LX36" s="113"/>
      <c r="LY36" s="113"/>
      <c r="LZ36" s="113"/>
      <c r="MA36" s="113"/>
      <c r="MB36" s="113"/>
      <c r="MC36" s="113"/>
      <c r="MD36" s="113"/>
      <c r="ME36" s="113"/>
      <c r="MF36" s="113"/>
      <c r="MG36" s="113"/>
      <c r="MH36" s="113"/>
      <c r="MI36" s="113"/>
      <c r="MJ36" s="113"/>
      <c r="MK36" s="113"/>
      <c r="ML36" s="113"/>
      <c r="MM36" s="113"/>
      <c r="MN36" s="113"/>
      <c r="MO36" s="113"/>
      <c r="MP36" s="113"/>
      <c r="MQ36" s="113"/>
      <c r="MR36" s="113"/>
      <c r="MS36" s="113"/>
      <c r="MT36" s="113"/>
      <c r="MU36" s="113"/>
      <c r="MV36" s="113"/>
      <c r="MW36" s="113"/>
      <c r="MX36" s="113"/>
      <c r="MY36" s="113"/>
      <c r="MZ36" s="113"/>
      <c r="NA36" s="113"/>
      <c r="NB36" s="113"/>
      <c r="NC36" s="113"/>
      <c r="ND36" s="113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3"/>
      <c r="NS36" s="113"/>
      <c r="NT36" s="113"/>
      <c r="NU36" s="113"/>
      <c r="NV36" s="113"/>
      <c r="NW36" s="113"/>
      <c r="NX36" s="113"/>
      <c r="NY36" s="113"/>
      <c r="NZ36" s="113"/>
      <c r="OA36" s="113"/>
      <c r="OB36" s="113"/>
      <c r="OC36" s="113"/>
      <c r="OD36" s="113"/>
      <c r="OE36" s="113"/>
      <c r="OF36" s="113"/>
      <c r="OG36" s="113"/>
      <c r="OH36" s="113"/>
      <c r="OI36" s="113"/>
      <c r="OJ36" s="113"/>
      <c r="OK36" s="113"/>
      <c r="OL36" s="113"/>
      <c r="OM36" s="113"/>
      <c r="ON36" s="113"/>
      <c r="OO36" s="113"/>
      <c r="OP36" s="113"/>
      <c r="OQ36" s="113"/>
      <c r="OR36" s="113"/>
      <c r="OS36" s="113"/>
      <c r="OT36" s="113"/>
      <c r="OU36" s="113"/>
      <c r="OV36" s="113"/>
      <c r="OW36" s="113"/>
      <c r="OX36" s="113"/>
      <c r="OY36" s="113"/>
      <c r="OZ36" s="113"/>
      <c r="PA36" s="113"/>
      <c r="PB36" s="113"/>
      <c r="PC36" s="113"/>
      <c r="PD36" s="113"/>
      <c r="PE36" s="113"/>
      <c r="PF36" s="113"/>
      <c r="PG36" s="113"/>
      <c r="PH36" s="113"/>
      <c r="PI36" s="113"/>
      <c r="PJ36" s="113"/>
      <c r="PK36" s="113"/>
      <c r="PL36" s="113"/>
      <c r="PM36" s="113"/>
      <c r="PN36" s="113"/>
      <c r="PO36" s="113"/>
      <c r="PP36" s="113"/>
      <c r="PQ36" s="113"/>
      <c r="PR36" s="113"/>
      <c r="PS36" s="113"/>
      <c r="PT36" s="113"/>
      <c r="PU36" s="113"/>
      <c r="PV36" s="113"/>
      <c r="PW36" s="113"/>
      <c r="PX36" s="113"/>
      <c r="PY36" s="113"/>
      <c r="PZ36" s="113"/>
      <c r="QA36" s="113"/>
      <c r="QB36" s="113"/>
      <c r="QC36" s="113"/>
      <c r="QD36" s="113"/>
      <c r="QE36" s="113"/>
      <c r="QF36" s="113"/>
      <c r="QG36" s="113"/>
      <c r="QH36" s="113"/>
      <c r="QI36" s="113"/>
      <c r="QJ36" s="113"/>
      <c r="QK36" s="113"/>
      <c r="QL36" s="113"/>
      <c r="QM36" s="113"/>
      <c r="QN36" s="113"/>
      <c r="QO36" s="113"/>
      <c r="QP36" s="113"/>
      <c r="QQ36" s="113"/>
      <c r="QR36" s="113"/>
      <c r="QS36" s="113"/>
      <c r="QT36" s="113"/>
      <c r="QU36" s="113"/>
      <c r="QV36" s="113"/>
      <c r="QW36" s="113"/>
      <c r="QX36" s="113"/>
      <c r="QY36" s="113"/>
      <c r="QZ36" s="113"/>
      <c r="RA36" s="113"/>
      <c r="RB36" s="113"/>
      <c r="RC36" s="113"/>
      <c r="RD36" s="113"/>
      <c r="RE36" s="113"/>
      <c r="RF36" s="113"/>
      <c r="RG36" s="113"/>
      <c r="RH36" s="113"/>
      <c r="RI36" s="113"/>
      <c r="RJ36" s="113"/>
      <c r="RK36" s="113"/>
      <c r="RL36" s="113"/>
      <c r="RM36" s="113"/>
      <c r="RN36" s="113"/>
      <c r="RO36" s="113"/>
      <c r="RP36" s="113"/>
      <c r="RQ36" s="113"/>
      <c r="RR36" s="113"/>
      <c r="RS36" s="113"/>
      <c r="RT36" s="113"/>
      <c r="RU36" s="113"/>
      <c r="RV36" s="113"/>
      <c r="RW36" s="113"/>
      <c r="RX36" s="113"/>
      <c r="RY36" s="113"/>
      <c r="RZ36" s="113"/>
      <c r="SA36" s="113"/>
      <c r="SB36" s="113"/>
      <c r="SC36" s="113"/>
      <c r="SD36" s="113"/>
      <c r="SE36" s="113"/>
      <c r="SF36" s="113"/>
      <c r="SG36" s="113"/>
      <c r="SH36" s="113"/>
      <c r="SI36" s="113"/>
      <c r="SJ36" s="113"/>
      <c r="SK36" s="113"/>
      <c r="SL36" s="113"/>
      <c r="SM36" s="113"/>
      <c r="SN36" s="113"/>
      <c r="SO36" s="113"/>
      <c r="SP36" s="113"/>
      <c r="SQ36" s="113"/>
      <c r="SR36" s="113"/>
      <c r="SS36" s="113"/>
      <c r="ST36" s="113"/>
      <c r="SU36" s="113"/>
      <c r="SV36" s="113"/>
      <c r="SW36" s="113"/>
      <c r="SX36" s="113"/>
      <c r="SY36" s="113"/>
      <c r="SZ36" s="113"/>
      <c r="TA36" s="113"/>
      <c r="TB36" s="113"/>
      <c r="TC36" s="113"/>
      <c r="TD36" s="113"/>
      <c r="TE36" s="113"/>
      <c r="TF36" s="113"/>
      <c r="TG36" s="113"/>
      <c r="TH36" s="113"/>
      <c r="TI36" s="113"/>
      <c r="TJ36" s="113"/>
      <c r="TK36" s="113"/>
      <c r="TL36" s="113"/>
      <c r="TM36" s="113"/>
      <c r="TN36" s="113"/>
      <c r="TO36" s="113"/>
      <c r="TP36" s="113"/>
      <c r="TQ36" s="113"/>
      <c r="TR36" s="113"/>
      <c r="TS36" s="113"/>
      <c r="TT36" s="113"/>
      <c r="TU36" s="113"/>
      <c r="TV36" s="113"/>
      <c r="TW36" s="113"/>
      <c r="TX36" s="113"/>
      <c r="TY36" s="113"/>
      <c r="TZ36" s="113"/>
      <c r="UA36" s="113"/>
      <c r="UB36" s="113"/>
      <c r="UC36" s="113"/>
      <c r="UD36" s="113"/>
      <c r="UE36" s="113"/>
      <c r="UF36" s="113"/>
      <c r="UG36" s="113"/>
      <c r="UH36" s="113"/>
      <c r="UI36" s="113"/>
      <c r="UJ36" s="113"/>
      <c r="UK36" s="113"/>
      <c r="UL36" s="113"/>
      <c r="UM36" s="113"/>
      <c r="UN36" s="113"/>
      <c r="UO36" s="113"/>
      <c r="UP36" s="113"/>
      <c r="UQ36" s="113"/>
      <c r="UR36" s="113"/>
      <c r="US36" s="113"/>
      <c r="UT36" s="113"/>
      <c r="UU36" s="113"/>
      <c r="UV36" s="113"/>
      <c r="UW36" s="113"/>
      <c r="UX36" s="113"/>
      <c r="UY36" s="113"/>
      <c r="UZ36" s="113"/>
      <c r="VA36" s="113"/>
      <c r="VB36" s="113"/>
      <c r="VC36" s="113"/>
      <c r="VD36" s="113"/>
      <c r="VE36" s="113"/>
      <c r="VF36" s="113"/>
      <c r="VG36" s="113"/>
      <c r="VH36" s="113"/>
      <c r="VI36" s="113"/>
      <c r="VJ36" s="113"/>
      <c r="VK36" s="113"/>
      <c r="VL36" s="113"/>
      <c r="VM36" s="113"/>
      <c r="VN36" s="113"/>
      <c r="VO36" s="113"/>
      <c r="VP36" s="113"/>
      <c r="VQ36" s="113"/>
      <c r="VR36" s="113"/>
      <c r="VS36" s="113"/>
      <c r="VT36" s="113"/>
      <c r="VU36" s="113"/>
      <c r="VV36" s="113"/>
      <c r="VW36" s="113"/>
      <c r="VX36" s="113"/>
      <c r="VY36" s="113"/>
      <c r="VZ36" s="113"/>
      <c r="WA36" s="113"/>
      <c r="WB36" s="113"/>
      <c r="WC36" s="113"/>
      <c r="WD36" s="113"/>
      <c r="WE36" s="113"/>
      <c r="WF36" s="113"/>
      <c r="WG36" s="113"/>
      <c r="WH36" s="113"/>
      <c r="WI36" s="113"/>
      <c r="WJ36" s="113"/>
      <c r="WK36" s="113"/>
      <c r="WL36" s="113"/>
      <c r="WM36" s="113"/>
      <c r="WN36" s="113"/>
      <c r="WO36" s="113"/>
      <c r="WP36" s="113"/>
      <c r="WQ36" s="113"/>
      <c r="WR36" s="113"/>
      <c r="WS36" s="113"/>
      <c r="WT36" s="113"/>
      <c r="WU36" s="113"/>
      <c r="WV36" s="113"/>
      <c r="WW36" s="113"/>
      <c r="WX36" s="113"/>
      <c r="WY36" s="113"/>
      <c r="WZ36" s="113"/>
      <c r="XA36" s="113"/>
      <c r="XB36" s="113"/>
      <c r="XC36" s="113"/>
      <c r="XD36" s="113"/>
      <c r="XE36" s="113"/>
      <c r="XF36" s="113"/>
      <c r="XG36" s="113"/>
      <c r="XH36" s="113"/>
      <c r="XI36" s="113"/>
      <c r="XJ36" s="113"/>
      <c r="XK36" s="113"/>
      <c r="XL36" s="113"/>
      <c r="XM36" s="113"/>
      <c r="XN36" s="113"/>
      <c r="XO36" s="113"/>
      <c r="XP36" s="113"/>
      <c r="XQ36" s="113"/>
      <c r="XR36" s="113"/>
      <c r="XS36" s="113"/>
      <c r="XT36" s="113"/>
      <c r="XU36" s="113"/>
      <c r="XV36" s="113"/>
      <c r="XW36" s="113"/>
      <c r="XX36" s="113"/>
      <c r="XY36" s="113"/>
      <c r="XZ36" s="113"/>
      <c r="YA36" s="113"/>
      <c r="YB36" s="113"/>
      <c r="YC36" s="113"/>
      <c r="YD36" s="113"/>
      <c r="YE36" s="113"/>
      <c r="YF36" s="113"/>
      <c r="YG36" s="113"/>
      <c r="YH36" s="113"/>
      <c r="YI36" s="113"/>
      <c r="YJ36" s="113"/>
      <c r="YK36" s="113"/>
      <c r="YL36" s="113"/>
      <c r="YM36" s="113"/>
      <c r="YN36" s="113"/>
      <c r="YO36" s="113"/>
      <c r="YP36" s="113"/>
      <c r="YQ36" s="113"/>
      <c r="YR36" s="113"/>
      <c r="YS36" s="113"/>
      <c r="YT36" s="113"/>
      <c r="YU36" s="113"/>
      <c r="YV36" s="113"/>
      <c r="YW36" s="113"/>
      <c r="YX36" s="113"/>
      <c r="YY36" s="113"/>
      <c r="YZ36" s="113"/>
      <c r="ZA36" s="113"/>
      <c r="ZB36" s="113"/>
      <c r="ZC36" s="113"/>
      <c r="ZD36" s="113"/>
      <c r="ZE36" s="113"/>
      <c r="ZF36" s="113"/>
      <c r="ZG36" s="113"/>
      <c r="ZH36" s="113"/>
      <c r="ZI36" s="113"/>
      <c r="ZJ36" s="113"/>
      <c r="ZK36" s="113"/>
      <c r="ZL36" s="113"/>
      <c r="ZM36" s="113"/>
      <c r="ZN36" s="113"/>
      <c r="ZO36" s="113"/>
      <c r="ZP36" s="113"/>
      <c r="ZQ36" s="113"/>
      <c r="ZR36" s="113"/>
      <c r="ZS36" s="113"/>
      <c r="ZT36" s="113"/>
      <c r="ZU36" s="113"/>
      <c r="ZV36" s="113"/>
      <c r="ZW36" s="113"/>
      <c r="ZX36" s="113"/>
      <c r="ZY36" s="113"/>
      <c r="ZZ36" s="113"/>
      <c r="AAA36" s="113"/>
      <c r="AAB36" s="113"/>
      <c r="AAC36" s="113"/>
      <c r="AAD36" s="113"/>
      <c r="AAE36" s="113"/>
      <c r="AAF36" s="113"/>
      <c r="AAG36" s="113"/>
      <c r="AAH36" s="113"/>
      <c r="AAI36" s="113"/>
      <c r="AAJ36" s="113"/>
      <c r="AAK36" s="113"/>
      <c r="AAL36" s="113"/>
      <c r="AAM36" s="113"/>
      <c r="AAN36" s="113"/>
      <c r="AAO36" s="113"/>
      <c r="AAP36" s="113"/>
      <c r="AAQ36" s="113"/>
      <c r="AAR36" s="113"/>
      <c r="AAS36" s="113"/>
      <c r="AAT36" s="113"/>
      <c r="AAU36" s="113"/>
      <c r="AAV36" s="113"/>
      <c r="AAW36" s="113"/>
      <c r="AAX36" s="113"/>
      <c r="AAY36" s="113"/>
      <c r="AAZ36" s="113"/>
      <c r="ABA36" s="113"/>
      <c r="ABB36" s="113"/>
      <c r="ABC36" s="113"/>
      <c r="ABD36" s="113"/>
      <c r="ABE36" s="113"/>
      <c r="ABF36" s="113"/>
      <c r="ABG36" s="113"/>
      <c r="ABH36" s="113"/>
      <c r="ABI36" s="113"/>
      <c r="ABJ36" s="113"/>
      <c r="ABK36" s="113"/>
      <c r="ABL36" s="113"/>
      <c r="ABM36" s="113"/>
      <c r="ABN36" s="113"/>
      <c r="ABO36" s="113"/>
      <c r="ABP36" s="113"/>
      <c r="ABQ36" s="113"/>
      <c r="ABR36" s="113"/>
      <c r="ABS36" s="113"/>
      <c r="ABT36" s="113"/>
      <c r="ABU36" s="113"/>
      <c r="ABV36" s="113"/>
      <c r="ABW36" s="113"/>
      <c r="ABX36" s="113"/>
      <c r="ABY36" s="113"/>
      <c r="ABZ36" s="113"/>
      <c r="ACA36" s="113"/>
      <c r="ACB36" s="113"/>
      <c r="ACC36" s="113"/>
      <c r="ACD36" s="113"/>
      <c r="ACE36" s="113"/>
      <c r="ACF36" s="113"/>
      <c r="ACG36" s="113"/>
      <c r="ACH36" s="113"/>
      <c r="ACI36" s="113"/>
      <c r="ACJ36" s="113"/>
      <c r="ACK36" s="113"/>
      <c r="ACL36" s="113"/>
      <c r="ACM36" s="113"/>
      <c r="ACN36" s="113"/>
      <c r="ACO36" s="113"/>
      <c r="ACP36" s="113"/>
      <c r="ACQ36" s="113"/>
      <c r="ACR36" s="113"/>
      <c r="ACS36" s="113"/>
      <c r="ACT36" s="113"/>
      <c r="ACU36" s="113"/>
      <c r="ACV36" s="113"/>
      <c r="ACW36" s="113"/>
      <c r="ACX36" s="113"/>
      <c r="ACY36" s="113"/>
      <c r="ACZ36" s="113"/>
      <c r="ADA36" s="113"/>
      <c r="ADB36" s="113"/>
      <c r="ADC36" s="113"/>
      <c r="ADD36" s="113"/>
      <c r="ADE36" s="113"/>
      <c r="ADF36" s="113"/>
      <c r="ADG36" s="113"/>
      <c r="ADH36" s="113"/>
      <c r="ADI36" s="113"/>
      <c r="ADJ36" s="113"/>
      <c r="ADK36" s="113"/>
      <c r="ADL36" s="113"/>
      <c r="ADM36" s="113"/>
      <c r="ADN36" s="113"/>
      <c r="ADO36" s="113"/>
      <c r="ADP36" s="113"/>
      <c r="ADQ36" s="113"/>
      <c r="ADR36" s="113"/>
      <c r="ADS36" s="113"/>
      <c r="ADT36" s="113"/>
      <c r="ADU36" s="113"/>
      <c r="ADV36" s="113"/>
      <c r="ADW36" s="113"/>
      <c r="ADX36" s="113"/>
      <c r="ADY36" s="113"/>
      <c r="ADZ36" s="113"/>
      <c r="AEA36" s="113"/>
      <c r="AEB36" s="113"/>
      <c r="AEC36" s="113"/>
      <c r="AED36" s="113"/>
      <c r="AEE36" s="113"/>
      <c r="AEF36" s="113"/>
      <c r="AEG36" s="113"/>
      <c r="AEH36" s="113"/>
      <c r="AEI36" s="113"/>
      <c r="AEJ36" s="113"/>
      <c r="AEK36" s="113"/>
      <c r="AEL36" s="113"/>
      <c r="AEM36" s="113"/>
      <c r="AEN36" s="113"/>
      <c r="AEO36" s="113"/>
      <c r="AEP36" s="113"/>
      <c r="AEQ36" s="113"/>
      <c r="AER36" s="113"/>
      <c r="AES36" s="113"/>
      <c r="AET36" s="113"/>
      <c r="AEU36" s="113"/>
      <c r="AEV36" s="113"/>
      <c r="AEW36" s="113"/>
      <c r="AEX36" s="113"/>
      <c r="AEY36" s="113"/>
      <c r="AEZ36" s="113"/>
      <c r="AFA36" s="113"/>
      <c r="AFB36" s="113"/>
      <c r="AFC36" s="113"/>
      <c r="AFD36" s="113"/>
      <c r="AFE36" s="113"/>
      <c r="AFF36" s="113"/>
      <c r="AFG36" s="113"/>
      <c r="AFH36" s="113"/>
      <c r="AFI36" s="113"/>
      <c r="AFJ36" s="113"/>
      <c r="AFK36" s="113"/>
      <c r="AFL36" s="113"/>
      <c r="AFM36" s="113"/>
      <c r="AFN36" s="113"/>
      <c r="AFO36" s="113"/>
      <c r="AFP36" s="113"/>
      <c r="AFQ36" s="113"/>
      <c r="AFR36" s="113"/>
      <c r="AFS36" s="113"/>
      <c r="AFT36" s="113"/>
      <c r="AFU36" s="113"/>
      <c r="AFV36" s="113"/>
      <c r="AFW36" s="113"/>
      <c r="AFX36" s="113"/>
      <c r="AFY36" s="113"/>
      <c r="AFZ36" s="113"/>
      <c r="AGA36" s="113"/>
      <c r="AGB36" s="113"/>
      <c r="AGC36" s="113"/>
      <c r="AGD36" s="113"/>
      <c r="AGE36" s="113"/>
      <c r="AGF36" s="113"/>
      <c r="AGG36" s="113"/>
      <c r="AGH36" s="113"/>
      <c r="AGI36" s="113"/>
      <c r="AGJ36" s="113"/>
      <c r="AGK36" s="113"/>
      <c r="AGL36" s="113"/>
      <c r="AGM36" s="113"/>
      <c r="AGN36" s="113"/>
      <c r="AGO36" s="113"/>
      <c r="AGP36" s="113"/>
      <c r="AGQ36" s="113"/>
      <c r="AGR36" s="113"/>
      <c r="AGS36" s="113"/>
      <c r="AGT36" s="113"/>
      <c r="AGU36" s="113"/>
      <c r="AGV36" s="113"/>
      <c r="AGW36" s="113"/>
      <c r="AGX36" s="113"/>
      <c r="AGY36" s="113"/>
      <c r="AGZ36" s="113"/>
      <c r="AHA36" s="113"/>
      <c r="AHB36" s="113"/>
      <c r="AHC36" s="113"/>
      <c r="AHD36" s="113"/>
      <c r="AHE36" s="113"/>
      <c r="AHF36" s="113"/>
      <c r="AHG36" s="113"/>
      <c r="AHH36" s="113"/>
      <c r="AHI36" s="113"/>
      <c r="AHJ36" s="113"/>
      <c r="AHK36" s="113"/>
      <c r="AHL36" s="113"/>
      <c r="AHM36" s="113"/>
      <c r="AHN36" s="113"/>
      <c r="AHO36" s="113"/>
      <c r="AHP36" s="113"/>
      <c r="AHQ36" s="113"/>
      <c r="AHR36" s="113"/>
      <c r="AHS36" s="113"/>
      <c r="AHT36" s="113"/>
      <c r="AHU36" s="113"/>
      <c r="AHV36" s="113"/>
      <c r="AHW36" s="113"/>
      <c r="AHX36" s="113"/>
      <c r="AHY36" s="113"/>
      <c r="AHZ36" s="113"/>
      <c r="AIA36" s="113"/>
      <c r="AIB36" s="113"/>
      <c r="AIC36" s="113"/>
      <c r="AID36" s="113"/>
      <c r="AIE36" s="113"/>
      <c r="AIF36" s="113"/>
      <c r="AIG36" s="113"/>
      <c r="AIH36" s="113"/>
      <c r="AII36" s="113"/>
      <c r="AIJ36" s="113"/>
      <c r="AIK36" s="113"/>
      <c r="AIL36" s="113"/>
      <c r="AIM36" s="113"/>
      <c r="AIN36" s="113"/>
      <c r="AIO36" s="113"/>
      <c r="AIP36" s="113"/>
      <c r="AIQ36" s="113"/>
      <c r="AIR36" s="113"/>
      <c r="AIS36" s="113"/>
      <c r="AIT36" s="113"/>
      <c r="AIU36" s="113"/>
      <c r="AIV36" s="113"/>
      <c r="AIW36" s="113"/>
      <c r="AIX36" s="113"/>
      <c r="AIY36" s="113"/>
      <c r="AIZ36" s="113"/>
      <c r="AJA36" s="113"/>
      <c r="AJB36" s="113"/>
      <c r="AJC36" s="113"/>
      <c r="AJD36" s="113"/>
      <c r="AJE36" s="113"/>
      <c r="AJF36" s="113"/>
      <c r="AJG36" s="113"/>
      <c r="AJH36" s="113"/>
      <c r="AJI36" s="113"/>
      <c r="AJJ36" s="113"/>
      <c r="AJK36" s="113"/>
      <c r="AJL36" s="113"/>
      <c r="AJM36" s="113"/>
      <c r="AJN36" s="113"/>
      <c r="AJO36" s="113"/>
      <c r="AJP36" s="113"/>
      <c r="AJQ36" s="113"/>
      <c r="AJR36" s="113"/>
      <c r="AJS36" s="113"/>
      <c r="AJT36" s="113"/>
      <c r="AJU36" s="113"/>
      <c r="AJV36" s="113"/>
      <c r="AJW36" s="113"/>
      <c r="AJX36" s="113"/>
      <c r="AJY36" s="113"/>
      <c r="AJZ36" s="113"/>
      <c r="AKA36" s="113"/>
      <c r="AKB36" s="113"/>
      <c r="AKC36" s="113"/>
      <c r="AKD36" s="113"/>
      <c r="AKE36" s="113"/>
      <c r="AKF36" s="113"/>
      <c r="AKG36" s="113"/>
      <c r="AKH36" s="113"/>
      <c r="AKI36" s="113"/>
      <c r="AKJ36" s="113"/>
      <c r="AKK36" s="113"/>
      <c r="AKL36" s="113"/>
      <c r="AKM36" s="113"/>
      <c r="AKN36" s="113"/>
      <c r="AKO36" s="113"/>
      <c r="AKP36" s="113"/>
      <c r="AKQ36" s="113"/>
      <c r="AKR36" s="113"/>
      <c r="AKS36" s="113"/>
      <c r="AKT36" s="113"/>
      <c r="AKU36" s="113"/>
      <c r="AKV36" s="113"/>
      <c r="AKW36" s="113"/>
      <c r="AKX36" s="113"/>
      <c r="AKY36" s="113"/>
      <c r="AKZ36" s="113"/>
      <c r="ALA36" s="113"/>
      <c r="ALB36" s="113"/>
      <c r="ALC36" s="113"/>
      <c r="ALD36" s="113"/>
      <c r="ALE36" s="113"/>
      <c r="ALF36" s="113"/>
      <c r="ALG36" s="113"/>
      <c r="ALH36" s="113"/>
      <c r="ALI36" s="113"/>
      <c r="ALJ36" s="113"/>
      <c r="ALK36" s="113"/>
      <c r="ALL36" s="113"/>
      <c r="ALM36" s="113"/>
      <c r="ALN36" s="113"/>
      <c r="ALO36" s="113"/>
      <c r="ALP36" s="113"/>
      <c r="ALQ36" s="113"/>
      <c r="ALR36" s="113"/>
      <c r="ALS36" s="113"/>
      <c r="ALT36" s="113"/>
      <c r="ALU36" s="113"/>
      <c r="ALV36" s="113"/>
      <c r="ALW36" s="113"/>
      <c r="ALX36" s="113"/>
      <c r="ALY36" s="113"/>
      <c r="ALZ36" s="113"/>
      <c r="AMA36" s="113"/>
      <c r="AMB36" s="113"/>
      <c r="AMC36" s="113"/>
      <c r="AMD36" s="113"/>
      <c r="AME36" s="113"/>
      <c r="AMF36" s="113"/>
      <c r="AMG36" s="113"/>
      <c r="AMH36" s="113"/>
      <c r="AMI36" s="113"/>
      <c r="AMJ36" s="113"/>
      <c r="AMK36" s="113"/>
      <c r="AML36" s="113"/>
      <c r="AMM36" s="113"/>
      <c r="AMN36" s="113"/>
      <c r="AMO36" s="113"/>
      <c r="AMP36" s="113"/>
      <c r="AMQ36" s="113"/>
      <c r="AMR36" s="113"/>
      <c r="AMS36" s="113"/>
      <c r="AMT36" s="113"/>
      <c r="AMU36" s="113"/>
      <c r="AMV36" s="113"/>
      <c r="AMW36" s="113"/>
      <c r="AMX36" s="113"/>
      <c r="AMY36" s="113"/>
      <c r="AMZ36" s="113"/>
      <c r="ANA36" s="113"/>
      <c r="ANB36" s="113"/>
      <c r="ANC36" s="113"/>
      <c r="AND36" s="113"/>
      <c r="ANE36" s="113"/>
      <c r="ANF36" s="113"/>
      <c r="ANG36" s="113"/>
      <c r="ANH36" s="113"/>
      <c r="ANI36" s="113"/>
      <c r="ANJ36" s="113"/>
      <c r="ANK36" s="113"/>
      <c r="ANL36" s="113"/>
      <c r="ANM36" s="113"/>
      <c r="ANN36" s="113"/>
      <c r="ANO36" s="113"/>
      <c r="ANP36" s="113"/>
      <c r="ANQ36" s="113"/>
      <c r="ANR36" s="113"/>
      <c r="ANS36" s="113"/>
      <c r="ANT36" s="113"/>
      <c r="ANU36" s="113"/>
      <c r="ANV36" s="113"/>
      <c r="ANW36" s="113"/>
      <c r="ANX36" s="113"/>
      <c r="ANY36" s="113"/>
      <c r="ANZ36" s="113"/>
      <c r="AOA36" s="113"/>
      <c r="AOB36" s="113"/>
      <c r="AOC36" s="113"/>
      <c r="AOD36" s="113"/>
      <c r="AOE36" s="113"/>
      <c r="AOF36" s="113"/>
      <c r="AOG36" s="113"/>
      <c r="AOH36" s="113"/>
      <c r="AOI36" s="113"/>
      <c r="AOJ36" s="113"/>
      <c r="AOK36" s="113"/>
      <c r="AOL36" s="113"/>
      <c r="AOM36" s="113"/>
      <c r="AON36" s="113"/>
      <c r="AOO36" s="113"/>
      <c r="AOP36" s="113"/>
      <c r="AOQ36" s="113"/>
      <c r="AOR36" s="113"/>
      <c r="AOS36" s="113"/>
      <c r="AOT36" s="113"/>
      <c r="AOU36" s="113"/>
      <c r="AOV36" s="113"/>
      <c r="AOW36" s="113"/>
      <c r="AOX36" s="113"/>
      <c r="AOY36" s="113"/>
      <c r="AOZ36" s="113"/>
      <c r="APA36" s="113"/>
      <c r="APB36" s="113"/>
      <c r="APC36" s="113"/>
      <c r="APD36" s="113"/>
      <c r="APE36" s="113"/>
      <c r="APF36" s="113"/>
      <c r="APG36" s="113"/>
      <c r="APH36" s="113"/>
      <c r="API36" s="113"/>
      <c r="APJ36" s="113"/>
      <c r="APK36" s="113"/>
      <c r="APL36" s="113"/>
      <c r="APM36" s="113"/>
      <c r="APN36" s="113"/>
      <c r="APO36" s="113"/>
      <c r="APP36" s="113"/>
      <c r="APQ36" s="113"/>
      <c r="APR36" s="113"/>
      <c r="APS36" s="113"/>
      <c r="APT36" s="113"/>
      <c r="APU36" s="113"/>
      <c r="APV36" s="113"/>
      <c r="APW36" s="113"/>
      <c r="APX36" s="113"/>
      <c r="APY36" s="113"/>
      <c r="APZ36" s="113"/>
      <c r="AQA36" s="113"/>
      <c r="AQB36" s="113"/>
      <c r="AQC36" s="113"/>
      <c r="AQD36" s="113"/>
      <c r="AQE36" s="113"/>
      <c r="AQF36" s="113"/>
      <c r="AQG36" s="113"/>
      <c r="AQH36" s="113"/>
      <c r="AQI36" s="113"/>
      <c r="AQJ36" s="113"/>
      <c r="AQK36" s="113"/>
      <c r="AQL36" s="113"/>
      <c r="AQM36" s="113"/>
      <c r="AQN36" s="113"/>
      <c r="AQO36" s="113"/>
      <c r="AQP36" s="113"/>
      <c r="AQQ36" s="113"/>
      <c r="AQR36" s="113"/>
      <c r="AQS36" s="113"/>
      <c r="AQT36" s="113"/>
      <c r="AQU36" s="113"/>
      <c r="AQV36" s="113"/>
      <c r="AQW36" s="113"/>
      <c r="AQX36" s="113"/>
      <c r="AQY36" s="113"/>
      <c r="AQZ36" s="113"/>
      <c r="ARA36" s="113"/>
      <c r="ARB36" s="113"/>
      <c r="ARC36" s="113"/>
      <c r="ARD36" s="113"/>
      <c r="ARE36" s="113"/>
      <c r="ARF36" s="113"/>
      <c r="ARG36" s="113"/>
      <c r="ARH36" s="113"/>
      <c r="ARI36" s="113"/>
      <c r="ARJ36" s="113"/>
      <c r="ARK36" s="113"/>
      <c r="ARL36" s="113"/>
      <c r="ARM36" s="113"/>
      <c r="ARN36" s="113"/>
      <c r="ARO36" s="113"/>
      <c r="ARP36" s="113"/>
      <c r="ARQ36" s="113"/>
      <c r="ARR36" s="113"/>
      <c r="ARS36" s="113"/>
      <c r="ART36" s="113"/>
      <c r="ARU36" s="113"/>
      <c r="ARV36" s="113"/>
      <c r="ARW36" s="113"/>
      <c r="ARX36" s="113"/>
      <c r="ARY36" s="113"/>
      <c r="ARZ36" s="113"/>
      <c r="ASA36" s="113"/>
      <c r="ASB36" s="113"/>
      <c r="ASC36" s="113"/>
      <c r="ASD36" s="113"/>
      <c r="ASE36" s="113"/>
      <c r="ASF36" s="113"/>
      <c r="ASG36" s="113"/>
      <c r="ASH36" s="113"/>
      <c r="ASI36" s="113"/>
      <c r="ASJ36" s="113"/>
      <c r="ASK36" s="113"/>
      <c r="ASL36" s="113"/>
      <c r="ASM36" s="113"/>
      <c r="ASN36" s="113"/>
      <c r="ASO36" s="113"/>
      <c r="ASP36" s="113"/>
      <c r="ASQ36" s="113"/>
      <c r="ASR36" s="113"/>
      <c r="ASS36" s="113"/>
      <c r="AST36" s="113"/>
      <c r="ASU36" s="113"/>
      <c r="ASV36" s="113"/>
      <c r="ASW36" s="113"/>
      <c r="ASX36" s="113"/>
      <c r="ASY36" s="113"/>
      <c r="ASZ36" s="113"/>
      <c r="ATA36" s="113"/>
      <c r="ATB36" s="113"/>
      <c r="ATC36" s="113"/>
      <c r="ATD36" s="113"/>
      <c r="ATE36" s="113"/>
      <c r="ATF36" s="113"/>
      <c r="ATG36" s="113"/>
      <c r="ATH36" s="113"/>
      <c r="ATI36" s="113"/>
      <c r="ATJ36" s="113"/>
      <c r="ATK36" s="113"/>
      <c r="ATL36" s="113"/>
      <c r="ATM36" s="113"/>
      <c r="ATN36" s="113"/>
      <c r="ATO36" s="113"/>
      <c r="ATP36" s="113"/>
      <c r="ATQ36" s="113"/>
      <c r="ATR36" s="113"/>
      <c r="ATS36" s="113"/>
      <c r="ATT36" s="113"/>
      <c r="ATU36" s="113"/>
      <c r="ATV36" s="113"/>
      <c r="ATW36" s="113"/>
      <c r="ATX36" s="113"/>
      <c r="ATY36" s="113"/>
      <c r="ATZ36" s="113"/>
      <c r="AUA36" s="113"/>
      <c r="AUB36" s="113"/>
      <c r="AUC36" s="113"/>
      <c r="AUD36" s="113"/>
      <c r="AUE36" s="113"/>
      <c r="AUF36" s="113"/>
      <c r="AUG36" s="113"/>
      <c r="AUH36" s="113"/>
      <c r="AUI36" s="113"/>
      <c r="AUJ36" s="113"/>
      <c r="AUK36" s="113"/>
      <c r="AUL36" s="113"/>
      <c r="AUM36" s="113"/>
      <c r="AUN36" s="113"/>
      <c r="AUO36" s="113"/>
      <c r="AUP36" s="113"/>
      <c r="AUQ36" s="113"/>
      <c r="AUR36" s="113"/>
      <c r="AUS36" s="113"/>
      <c r="AUT36" s="113"/>
      <c r="AUU36" s="113"/>
      <c r="AUV36" s="113"/>
      <c r="AUW36" s="113"/>
      <c r="AUX36" s="113"/>
      <c r="AUY36" s="113"/>
      <c r="AUZ36" s="113"/>
      <c r="AVA36" s="113"/>
      <c r="AVB36" s="113"/>
      <c r="AVC36" s="113"/>
      <c r="AVD36" s="113"/>
      <c r="AVE36" s="113"/>
      <c r="AVF36" s="113"/>
      <c r="AVG36" s="113"/>
      <c r="AVH36" s="113"/>
      <c r="AVI36" s="113"/>
      <c r="AVJ36" s="113"/>
      <c r="AVK36" s="113"/>
      <c r="AVL36" s="113"/>
      <c r="AVM36" s="113"/>
      <c r="AVN36" s="113"/>
      <c r="AVO36" s="113"/>
      <c r="AVP36" s="113"/>
      <c r="AVQ36" s="113"/>
      <c r="AVR36" s="113"/>
      <c r="AVS36" s="113"/>
      <c r="AVT36" s="113"/>
      <c r="AVU36" s="113"/>
      <c r="AVV36" s="113"/>
      <c r="AVW36" s="113"/>
      <c r="AVX36" s="113"/>
      <c r="AVY36" s="113"/>
      <c r="AVZ36" s="113"/>
      <c r="AWA36" s="113"/>
      <c r="AWB36" s="113"/>
      <c r="AWC36" s="113"/>
      <c r="AWD36" s="113"/>
      <c r="AWE36" s="113"/>
      <c r="AWF36" s="113"/>
      <c r="AWG36" s="113"/>
      <c r="AWH36" s="113"/>
      <c r="AWI36" s="113"/>
      <c r="AWJ36" s="113"/>
      <c r="AWK36" s="113"/>
      <c r="AWL36" s="113"/>
      <c r="AWM36" s="113"/>
      <c r="AWN36" s="113"/>
      <c r="AWO36" s="113"/>
      <c r="AWP36" s="113"/>
      <c r="AWQ36" s="113"/>
      <c r="AWR36" s="113"/>
      <c r="AWS36" s="113"/>
      <c r="AWT36" s="113"/>
      <c r="AWU36" s="113"/>
      <c r="AWV36" s="113"/>
      <c r="AWW36" s="113"/>
      <c r="AWX36" s="113"/>
      <c r="AWY36" s="113"/>
      <c r="AWZ36" s="113"/>
      <c r="AXA36" s="113"/>
      <c r="AXB36" s="113"/>
      <c r="AXC36" s="113"/>
      <c r="AXD36" s="113"/>
      <c r="AXE36" s="113"/>
      <c r="AXF36" s="113"/>
      <c r="AXG36" s="113"/>
      <c r="AXH36" s="113"/>
      <c r="AXI36" s="113"/>
      <c r="AXJ36" s="113"/>
      <c r="AXK36" s="113"/>
      <c r="AXL36" s="113"/>
      <c r="AXM36" s="113"/>
      <c r="AXN36" s="113"/>
      <c r="AXO36" s="113"/>
      <c r="AXP36" s="113"/>
      <c r="AXQ36" s="113"/>
      <c r="AXR36" s="113"/>
      <c r="AXS36" s="113"/>
      <c r="AXT36" s="113"/>
      <c r="AXU36" s="113"/>
      <c r="AXV36" s="113"/>
      <c r="AXW36" s="113"/>
      <c r="AXX36" s="113"/>
      <c r="AXY36" s="113"/>
      <c r="AXZ36" s="113"/>
      <c r="AYA36" s="113"/>
      <c r="AYB36" s="113"/>
      <c r="AYC36" s="113"/>
      <c r="AYD36" s="113"/>
      <c r="AYE36" s="113"/>
      <c r="AYF36" s="113"/>
      <c r="AYG36" s="113"/>
      <c r="AYH36" s="113"/>
      <c r="AYI36" s="113"/>
      <c r="AYJ36" s="113"/>
      <c r="AYK36" s="113"/>
      <c r="AYL36" s="113"/>
      <c r="AYM36" s="113"/>
      <c r="AYN36" s="113"/>
      <c r="AYO36" s="113"/>
      <c r="AYP36" s="113"/>
      <c r="AYQ36" s="113"/>
      <c r="AYR36" s="113"/>
      <c r="AYS36" s="113"/>
      <c r="AYT36" s="113"/>
      <c r="AYU36" s="113"/>
      <c r="AYV36" s="113"/>
      <c r="AYW36" s="113"/>
      <c r="AYX36" s="113"/>
      <c r="AYY36" s="113"/>
      <c r="AYZ36" s="113"/>
      <c r="AZA36" s="113"/>
      <c r="AZB36" s="113"/>
      <c r="AZC36" s="113"/>
      <c r="AZD36" s="113"/>
      <c r="AZE36" s="113"/>
      <c r="AZF36" s="113"/>
      <c r="AZG36" s="113"/>
      <c r="AZH36" s="113"/>
      <c r="AZI36" s="113"/>
      <c r="AZJ36" s="113"/>
      <c r="AZK36" s="113"/>
      <c r="AZL36" s="113"/>
      <c r="AZM36" s="113"/>
      <c r="AZN36" s="113"/>
      <c r="AZO36" s="113"/>
      <c r="AZP36" s="113"/>
      <c r="AZQ36" s="113"/>
      <c r="AZR36" s="113"/>
      <c r="AZS36" s="113"/>
      <c r="AZT36" s="113"/>
      <c r="AZU36" s="113"/>
      <c r="AZV36" s="113"/>
      <c r="AZW36" s="113"/>
      <c r="AZX36" s="113"/>
      <c r="AZY36" s="113"/>
      <c r="AZZ36" s="113"/>
      <c r="BAA36" s="113"/>
      <c r="BAB36" s="113"/>
      <c r="BAC36" s="113"/>
      <c r="BAD36" s="113"/>
      <c r="BAE36" s="113"/>
      <c r="BAF36" s="113"/>
      <c r="BAG36" s="113"/>
      <c r="BAH36" s="113"/>
      <c r="BAI36" s="113"/>
      <c r="BAJ36" s="113"/>
      <c r="BAK36" s="113"/>
      <c r="BAL36" s="113"/>
      <c r="BAM36" s="113"/>
      <c r="BAN36" s="113"/>
      <c r="BAO36" s="113"/>
      <c r="BAP36" s="113"/>
      <c r="BAQ36" s="113"/>
      <c r="BAR36" s="113"/>
      <c r="BAS36" s="113"/>
      <c r="BAT36" s="113"/>
      <c r="BAU36" s="113"/>
      <c r="BAV36" s="113"/>
      <c r="BAW36" s="113"/>
      <c r="BAX36" s="113"/>
      <c r="BAY36" s="113"/>
      <c r="BAZ36" s="113"/>
      <c r="BBA36" s="113"/>
      <c r="BBB36" s="113"/>
      <c r="BBC36" s="113"/>
      <c r="BBD36" s="113"/>
      <c r="BBE36" s="113"/>
      <c r="BBF36" s="113"/>
      <c r="BBG36" s="113"/>
      <c r="BBH36" s="113"/>
      <c r="BBI36" s="113"/>
      <c r="BBJ36" s="113"/>
      <c r="BBK36" s="113"/>
      <c r="BBL36" s="113"/>
      <c r="BBM36" s="113"/>
      <c r="BBN36" s="113"/>
      <c r="BBO36" s="113"/>
      <c r="BBP36" s="113"/>
      <c r="BBQ36" s="113"/>
      <c r="BBR36" s="113"/>
      <c r="BBS36" s="113"/>
      <c r="BBT36" s="113"/>
      <c r="BBU36" s="113"/>
      <c r="BBV36" s="113"/>
      <c r="BBW36" s="113"/>
      <c r="BBX36" s="113"/>
      <c r="BBY36" s="113"/>
      <c r="BBZ36" s="113"/>
      <c r="BCA36" s="113"/>
      <c r="BCB36" s="113"/>
      <c r="BCC36" s="113"/>
      <c r="BCD36" s="113"/>
      <c r="BCE36" s="113"/>
      <c r="BCF36" s="113"/>
      <c r="BCG36" s="113"/>
      <c r="BCH36" s="113"/>
      <c r="BCI36" s="113"/>
      <c r="BCJ36" s="113"/>
      <c r="BCK36" s="113"/>
      <c r="BCL36" s="113"/>
      <c r="BCM36" s="113"/>
      <c r="BCN36" s="113"/>
      <c r="BCO36" s="113"/>
      <c r="BCP36" s="113"/>
      <c r="BCQ36" s="113"/>
      <c r="BCR36" s="113"/>
      <c r="BCS36" s="113"/>
      <c r="BCT36" s="113"/>
      <c r="BCU36" s="113"/>
      <c r="BCV36" s="113"/>
      <c r="BCW36" s="113"/>
      <c r="BCX36" s="113"/>
      <c r="BCY36" s="113"/>
      <c r="BCZ36" s="113"/>
      <c r="BDA36" s="113"/>
      <c r="BDB36" s="113"/>
      <c r="BDC36" s="113"/>
      <c r="BDD36" s="113"/>
      <c r="BDE36" s="113"/>
      <c r="BDF36" s="113"/>
      <c r="BDG36" s="113"/>
      <c r="BDH36" s="113"/>
      <c r="BDI36" s="113"/>
      <c r="BDJ36" s="113"/>
      <c r="BDK36" s="113"/>
      <c r="BDL36" s="113"/>
      <c r="BDM36" s="113"/>
      <c r="BDN36" s="113"/>
      <c r="BDO36" s="113"/>
      <c r="BDP36" s="113"/>
      <c r="BDQ36" s="113"/>
      <c r="BDR36" s="113"/>
      <c r="BDS36" s="113"/>
      <c r="BDT36" s="113"/>
      <c r="BDU36" s="113"/>
      <c r="BDV36" s="113"/>
      <c r="BDW36" s="113"/>
      <c r="BDX36" s="113"/>
      <c r="BDY36" s="113"/>
      <c r="BDZ36" s="113"/>
      <c r="BEA36" s="113"/>
      <c r="BEB36" s="113"/>
      <c r="BEC36" s="113"/>
      <c r="BED36" s="113"/>
      <c r="BEE36" s="113"/>
      <c r="BEF36" s="113"/>
      <c r="BEG36" s="113"/>
      <c r="BEH36" s="113"/>
      <c r="BEI36" s="113"/>
      <c r="BEJ36" s="113"/>
      <c r="BEK36" s="113"/>
      <c r="BEL36" s="113"/>
      <c r="BEM36" s="113"/>
      <c r="BEN36" s="113"/>
      <c r="BEO36" s="113"/>
      <c r="BEP36" s="113"/>
      <c r="BEQ36" s="113"/>
      <c r="BER36" s="113"/>
      <c r="BES36" s="113"/>
      <c r="BET36" s="113"/>
      <c r="BEU36" s="113"/>
      <c r="BEV36" s="113"/>
      <c r="BEW36" s="113"/>
      <c r="BEX36" s="113"/>
      <c r="BEY36" s="113"/>
      <c r="BEZ36" s="113"/>
      <c r="BFA36" s="113"/>
      <c r="BFB36" s="113"/>
      <c r="BFC36" s="113"/>
      <c r="BFD36" s="113"/>
      <c r="BFE36" s="113"/>
      <c r="BFF36" s="113"/>
      <c r="BFG36" s="113"/>
      <c r="BFH36" s="113"/>
      <c r="BFI36" s="113"/>
      <c r="BFJ36" s="113"/>
      <c r="BFK36" s="113"/>
      <c r="BFL36" s="113"/>
      <c r="BFM36" s="113"/>
      <c r="BFN36" s="113"/>
      <c r="BFO36" s="113"/>
      <c r="BFP36" s="113"/>
      <c r="BFQ36" s="113"/>
      <c r="BFR36" s="113"/>
      <c r="BFS36" s="113"/>
      <c r="BFT36" s="113"/>
      <c r="BFU36" s="113"/>
      <c r="BFV36" s="113"/>
      <c r="BFW36" s="113"/>
      <c r="BFX36" s="113"/>
      <c r="BFY36" s="113"/>
      <c r="BFZ36" s="113"/>
      <c r="BGA36" s="113"/>
      <c r="BGB36" s="113"/>
      <c r="BGC36" s="113"/>
      <c r="BGD36" s="113"/>
      <c r="BGE36" s="113"/>
      <c r="BGF36" s="113"/>
      <c r="BGG36" s="113"/>
      <c r="BGH36" s="113"/>
      <c r="BGI36" s="113"/>
      <c r="BGJ36" s="113"/>
      <c r="BGK36" s="113"/>
      <c r="BGL36" s="113"/>
      <c r="BGM36" s="113"/>
      <c r="BGN36" s="113"/>
      <c r="BGO36" s="113"/>
      <c r="BGP36" s="113"/>
      <c r="BGQ36" s="113"/>
      <c r="BGR36" s="113"/>
      <c r="BGS36" s="113"/>
      <c r="BGT36" s="113"/>
      <c r="BGU36" s="113"/>
      <c r="BGV36" s="113"/>
      <c r="BGW36" s="113"/>
      <c r="BGX36" s="113"/>
      <c r="BGY36" s="113"/>
      <c r="BGZ36" s="113"/>
      <c r="BHA36" s="113"/>
      <c r="BHB36" s="113"/>
      <c r="BHC36" s="113"/>
      <c r="BHD36" s="113"/>
      <c r="BHE36" s="113"/>
      <c r="BHF36" s="113"/>
      <c r="BHG36" s="113"/>
      <c r="BHH36" s="113"/>
      <c r="BHI36" s="113"/>
      <c r="BHJ36" s="113"/>
      <c r="BHK36" s="113"/>
      <c r="BHL36" s="113"/>
      <c r="BHM36" s="113"/>
      <c r="BHN36" s="113"/>
      <c r="BHO36" s="113"/>
      <c r="BHP36" s="113"/>
      <c r="BHQ36" s="113"/>
      <c r="BHR36" s="113"/>
      <c r="BHS36" s="113"/>
      <c r="BHT36" s="113"/>
      <c r="BHU36" s="113"/>
      <c r="BHV36" s="113"/>
      <c r="BHW36" s="113"/>
      <c r="BHX36" s="113"/>
      <c r="BHY36" s="113"/>
      <c r="BHZ36" s="113"/>
      <c r="BIA36" s="113"/>
      <c r="BIB36" s="113"/>
      <c r="BIC36" s="113"/>
      <c r="BID36" s="113"/>
      <c r="BIE36" s="113"/>
      <c r="BIF36" s="113"/>
      <c r="BIG36" s="113"/>
      <c r="BIH36" s="113"/>
      <c r="BII36" s="113"/>
      <c r="BIJ36" s="113"/>
      <c r="BIK36" s="113"/>
      <c r="BIL36" s="113"/>
      <c r="BIM36" s="113"/>
      <c r="BIN36" s="113"/>
      <c r="BIO36" s="113"/>
      <c r="BIP36" s="113"/>
      <c r="BIQ36" s="113"/>
      <c r="BIR36" s="113"/>
      <c r="BIS36" s="113"/>
      <c r="BIT36" s="113"/>
      <c r="BIU36" s="113"/>
      <c r="BIV36" s="113"/>
      <c r="BIW36" s="113"/>
      <c r="BIX36" s="113"/>
      <c r="BIY36" s="113"/>
      <c r="BIZ36" s="113"/>
      <c r="BJA36" s="113"/>
      <c r="BJB36" s="113"/>
      <c r="BJC36" s="113"/>
      <c r="BJD36" s="113"/>
      <c r="BJE36" s="113"/>
      <c r="BJF36" s="113"/>
      <c r="BJG36" s="113"/>
      <c r="BJH36" s="113"/>
      <c r="BJI36" s="113"/>
      <c r="BJJ36" s="113"/>
      <c r="BJK36" s="113"/>
      <c r="BJL36" s="113"/>
      <c r="BJM36" s="113"/>
      <c r="BJN36" s="113"/>
      <c r="BJO36" s="113"/>
      <c r="BJP36" s="113"/>
      <c r="BJQ36" s="113"/>
      <c r="BJR36" s="113"/>
      <c r="BJS36" s="113"/>
      <c r="BJT36" s="113"/>
      <c r="BJU36" s="113"/>
      <c r="BJV36" s="113"/>
      <c r="BJW36" s="113"/>
      <c r="BJX36" s="113"/>
      <c r="BJY36" s="113"/>
      <c r="BJZ36" s="113"/>
      <c r="BKA36" s="113"/>
      <c r="BKB36" s="113"/>
      <c r="BKC36" s="113"/>
      <c r="BKD36" s="113"/>
      <c r="BKE36" s="113"/>
      <c r="BKF36" s="113"/>
      <c r="BKG36" s="113"/>
      <c r="BKH36" s="113"/>
      <c r="BKI36" s="113"/>
      <c r="BKJ36" s="113"/>
      <c r="BKK36" s="113"/>
      <c r="BKL36" s="113"/>
      <c r="BKM36" s="113"/>
      <c r="BKN36" s="113"/>
      <c r="BKO36" s="113"/>
      <c r="BKP36" s="113"/>
      <c r="BKQ36" s="113"/>
      <c r="BKR36" s="113"/>
      <c r="BKS36" s="113"/>
      <c r="BKT36" s="113"/>
      <c r="BKU36" s="113"/>
      <c r="BKV36" s="113"/>
      <c r="BKW36" s="113"/>
      <c r="BKX36" s="113"/>
      <c r="BKY36" s="113"/>
      <c r="BKZ36" s="113"/>
      <c r="BLA36" s="113"/>
      <c r="BLB36" s="113"/>
      <c r="BLC36" s="113"/>
      <c r="BLD36" s="113"/>
      <c r="BLE36" s="113"/>
      <c r="BLF36" s="113"/>
      <c r="BLG36" s="113"/>
      <c r="BLH36" s="113"/>
      <c r="BLI36" s="113"/>
      <c r="BLJ36" s="113"/>
      <c r="BLK36" s="113"/>
      <c r="BLL36" s="113"/>
      <c r="BLM36" s="113"/>
      <c r="BLN36" s="113"/>
      <c r="BLO36" s="113"/>
      <c r="BLP36" s="113"/>
      <c r="BLQ36" s="113"/>
      <c r="BLR36" s="113"/>
      <c r="BLS36" s="113"/>
      <c r="BLT36" s="113"/>
      <c r="BLU36" s="113"/>
      <c r="BLV36" s="113"/>
      <c r="BLW36" s="113"/>
      <c r="BLX36" s="113"/>
      <c r="BLY36" s="113"/>
      <c r="BLZ36" s="113"/>
      <c r="BMA36" s="113"/>
      <c r="BMB36" s="113"/>
      <c r="BMC36" s="113"/>
      <c r="BMD36" s="113"/>
      <c r="BME36" s="113"/>
      <c r="BMF36" s="113"/>
      <c r="BMG36" s="113"/>
      <c r="BMH36" s="113"/>
      <c r="BMI36" s="113"/>
      <c r="BMJ36" s="113"/>
      <c r="BMK36" s="113"/>
      <c r="BML36" s="113"/>
      <c r="BMM36" s="113"/>
      <c r="BMN36" s="113"/>
      <c r="BMO36" s="113"/>
      <c r="BMP36" s="113"/>
      <c r="BMQ36" s="113"/>
      <c r="BMR36" s="113"/>
      <c r="BMS36" s="113"/>
      <c r="BMT36" s="113"/>
      <c r="BMU36" s="113"/>
      <c r="BMV36" s="113"/>
      <c r="BMW36" s="113"/>
      <c r="BMX36" s="113"/>
      <c r="BMY36" s="113"/>
      <c r="BMZ36" s="113"/>
      <c r="BNA36" s="113"/>
      <c r="BNB36" s="113"/>
      <c r="BNC36" s="113"/>
      <c r="BND36" s="113"/>
      <c r="BNE36" s="113"/>
      <c r="BNF36" s="113"/>
      <c r="BNG36" s="113"/>
      <c r="BNH36" s="113"/>
      <c r="BNI36" s="113"/>
      <c r="BNJ36" s="113"/>
      <c r="BNK36" s="113"/>
      <c r="BNL36" s="113"/>
      <c r="BNM36" s="113"/>
      <c r="BNN36" s="113"/>
      <c r="BNO36" s="113"/>
      <c r="BNP36" s="113"/>
      <c r="BNQ36" s="113"/>
      <c r="BNR36" s="113"/>
      <c r="BNS36" s="113"/>
      <c r="BNT36" s="113"/>
      <c r="BNU36" s="113"/>
      <c r="BNV36" s="113"/>
      <c r="BNW36" s="113"/>
      <c r="BNX36" s="113"/>
      <c r="BNY36" s="113"/>
      <c r="BNZ36" s="113"/>
      <c r="BOA36" s="113"/>
      <c r="BOB36" s="113"/>
      <c r="BOC36" s="113"/>
      <c r="BOD36" s="113"/>
      <c r="BOE36" s="113"/>
      <c r="BOF36" s="113"/>
      <c r="BOG36" s="113"/>
      <c r="BOH36" s="113"/>
      <c r="BOI36" s="113"/>
      <c r="BOJ36" s="113"/>
      <c r="BOK36" s="113"/>
      <c r="BOL36" s="113"/>
      <c r="BOM36" s="113"/>
      <c r="BON36" s="113"/>
      <c r="BOO36" s="113"/>
      <c r="BOP36" s="113"/>
      <c r="BOQ36" s="113"/>
      <c r="BOR36" s="113"/>
      <c r="BOS36" s="113"/>
      <c r="BOT36" s="113"/>
      <c r="BOU36" s="113"/>
      <c r="BOV36" s="113"/>
      <c r="BOW36" s="113"/>
      <c r="BOX36" s="113"/>
      <c r="BOY36" s="113"/>
      <c r="BOZ36" s="113"/>
      <c r="BPA36" s="113"/>
      <c r="BPB36" s="113"/>
      <c r="BPC36" s="113"/>
      <c r="BPD36" s="113"/>
      <c r="BPE36" s="113"/>
      <c r="BPF36" s="113"/>
      <c r="BPG36" s="113"/>
      <c r="BPH36" s="113"/>
      <c r="BPI36" s="113"/>
      <c r="BPJ36" s="113"/>
      <c r="BPK36" s="113"/>
      <c r="BPL36" s="113"/>
      <c r="BPM36" s="113"/>
      <c r="BPN36" s="113"/>
      <c r="BPO36" s="113"/>
      <c r="BPP36" s="113"/>
      <c r="BPQ36" s="113"/>
      <c r="BPR36" s="113"/>
      <c r="BPS36" s="113"/>
      <c r="BPT36" s="113"/>
      <c r="BPU36" s="113"/>
      <c r="BPV36" s="113"/>
      <c r="BPW36" s="113"/>
      <c r="BPX36" s="113"/>
      <c r="BPY36" s="113"/>
      <c r="BPZ36" s="113"/>
      <c r="BQA36" s="113"/>
      <c r="BQB36" s="113"/>
      <c r="BQC36" s="113"/>
      <c r="BQD36" s="113"/>
      <c r="BQE36" s="113"/>
      <c r="BQF36" s="113"/>
      <c r="BQG36" s="113"/>
      <c r="BQH36" s="113"/>
      <c r="BQI36" s="113"/>
      <c r="BQJ36" s="113"/>
      <c r="BQK36" s="113"/>
      <c r="BQL36" s="113"/>
      <c r="BQM36" s="113"/>
      <c r="BQN36" s="113"/>
      <c r="BQO36" s="113"/>
      <c r="BQP36" s="113"/>
      <c r="BQQ36" s="113"/>
      <c r="BQR36" s="113"/>
      <c r="BQS36" s="113"/>
      <c r="BQT36" s="113"/>
      <c r="BQU36" s="113"/>
      <c r="BQV36" s="113"/>
      <c r="BQW36" s="113"/>
      <c r="BQX36" s="113"/>
      <c r="BQY36" s="113"/>
      <c r="BQZ36" s="113"/>
      <c r="BRA36" s="113"/>
      <c r="BRB36" s="113"/>
      <c r="BRC36" s="113"/>
      <c r="BRD36" s="113"/>
      <c r="BRE36" s="113"/>
      <c r="BRF36" s="113"/>
      <c r="BRG36" s="113"/>
      <c r="BRH36" s="113"/>
      <c r="BRI36" s="113"/>
      <c r="BRJ36" s="113"/>
      <c r="BRK36" s="113"/>
      <c r="BRL36" s="113"/>
      <c r="BRM36" s="113"/>
      <c r="BRN36" s="113"/>
      <c r="BRO36" s="113"/>
      <c r="BRP36" s="113"/>
      <c r="BRQ36" s="113"/>
      <c r="BRR36" s="113"/>
      <c r="BRS36" s="113"/>
      <c r="BRT36" s="113"/>
      <c r="BRU36" s="113"/>
      <c r="BRV36" s="113"/>
      <c r="BRW36" s="113"/>
      <c r="BRX36" s="113"/>
      <c r="BRY36" s="113"/>
      <c r="BRZ36" s="113"/>
      <c r="BSA36" s="113"/>
      <c r="BSB36" s="113"/>
      <c r="BSC36" s="113"/>
      <c r="BSD36" s="113"/>
      <c r="BSE36" s="113"/>
      <c r="BSF36" s="113"/>
      <c r="BSG36" s="113"/>
      <c r="BSH36" s="113"/>
      <c r="BSI36" s="113"/>
      <c r="BSJ36" s="113"/>
      <c r="BSK36" s="113"/>
      <c r="BSL36" s="113"/>
      <c r="BSM36" s="113"/>
      <c r="BSN36" s="113"/>
      <c r="BSO36" s="113"/>
      <c r="BSP36" s="113"/>
      <c r="BSQ36" s="113"/>
      <c r="BSR36" s="113"/>
      <c r="BSS36" s="113"/>
      <c r="BST36" s="113"/>
      <c r="BSU36" s="113"/>
      <c r="BSV36" s="113"/>
      <c r="BSW36" s="113"/>
      <c r="BSX36" s="113"/>
      <c r="BSY36" s="113"/>
      <c r="BSZ36" s="113"/>
      <c r="BTA36" s="113"/>
      <c r="BTB36" s="113"/>
      <c r="BTC36" s="113"/>
      <c r="BTD36" s="113"/>
      <c r="BTE36" s="113"/>
      <c r="BTF36" s="113"/>
      <c r="BTG36" s="113"/>
      <c r="BTH36" s="113"/>
      <c r="BTI36" s="113"/>
      <c r="BTJ36" s="113"/>
      <c r="BTK36" s="113"/>
      <c r="BTL36" s="113"/>
      <c r="BTM36" s="113"/>
      <c r="BTN36" s="113"/>
      <c r="BTO36" s="113"/>
      <c r="BTP36" s="113"/>
      <c r="BTQ36" s="113"/>
      <c r="BTR36" s="113"/>
      <c r="BTS36" s="113"/>
      <c r="BTT36" s="113"/>
      <c r="BTU36" s="113"/>
      <c r="BTV36" s="113"/>
      <c r="BTW36" s="113"/>
      <c r="BTX36" s="113"/>
      <c r="BTY36" s="113"/>
      <c r="BTZ36" s="113"/>
      <c r="BUA36" s="113"/>
      <c r="BUB36" s="113"/>
      <c r="BUC36" s="113"/>
      <c r="BUD36" s="113"/>
      <c r="BUE36" s="113"/>
      <c r="BUF36" s="113"/>
      <c r="BUG36" s="113"/>
      <c r="BUH36" s="113"/>
      <c r="BUI36" s="113"/>
      <c r="BUJ36" s="113"/>
      <c r="BUK36" s="113"/>
      <c r="BUL36" s="113"/>
      <c r="BUM36" s="113"/>
      <c r="BUN36" s="113"/>
      <c r="BUO36" s="113"/>
      <c r="BUP36" s="113"/>
      <c r="BUQ36" s="113"/>
      <c r="BUR36" s="113"/>
      <c r="BUS36" s="113"/>
      <c r="BUT36" s="113"/>
      <c r="BUU36" s="113"/>
      <c r="BUV36" s="113"/>
      <c r="BUW36" s="113"/>
      <c r="BUX36" s="113"/>
      <c r="BUY36" s="113"/>
      <c r="BUZ36" s="113"/>
      <c r="BVA36" s="113"/>
      <c r="BVB36" s="113"/>
      <c r="BVC36" s="113"/>
      <c r="BVD36" s="113"/>
      <c r="BVE36" s="113"/>
      <c r="BVF36" s="113"/>
      <c r="BVG36" s="113"/>
      <c r="BVH36" s="113"/>
      <c r="BVI36" s="113"/>
      <c r="BVJ36" s="113"/>
      <c r="BVK36" s="113"/>
      <c r="BVL36" s="113"/>
      <c r="BVM36" s="113"/>
      <c r="BVN36" s="113"/>
      <c r="BVO36" s="113"/>
      <c r="BVP36" s="113"/>
      <c r="BVQ36" s="113"/>
      <c r="BVR36" s="113"/>
      <c r="BVS36" s="113"/>
      <c r="BVT36" s="113"/>
      <c r="BVU36" s="113"/>
      <c r="BVV36" s="113"/>
      <c r="BVW36" s="113"/>
      <c r="BVX36" s="113"/>
      <c r="BVY36" s="113"/>
      <c r="BVZ36" s="113"/>
      <c r="BWA36" s="113"/>
      <c r="BWB36" s="113"/>
      <c r="BWC36" s="113"/>
      <c r="BWD36" s="113"/>
      <c r="BWE36" s="113"/>
      <c r="BWF36" s="113"/>
      <c r="BWG36" s="113"/>
      <c r="BWH36" s="113"/>
      <c r="BWI36" s="113"/>
      <c r="BWJ36" s="113"/>
      <c r="BWK36" s="113"/>
      <c r="BWL36" s="113"/>
      <c r="BWM36" s="113"/>
      <c r="BWN36" s="113"/>
      <c r="BWO36" s="113"/>
      <c r="BWP36" s="113"/>
      <c r="BWQ36" s="113"/>
      <c r="BWR36" s="113"/>
      <c r="BWS36" s="113"/>
      <c r="BWT36" s="113"/>
      <c r="BWU36" s="113"/>
      <c r="BWV36" s="113"/>
      <c r="BWW36" s="113"/>
      <c r="BWX36" s="113"/>
      <c r="BWY36" s="113"/>
      <c r="BWZ36" s="113"/>
      <c r="BXA36" s="113"/>
      <c r="BXB36" s="113"/>
      <c r="BXC36" s="113"/>
      <c r="BXD36" s="113"/>
      <c r="BXE36" s="113"/>
      <c r="BXF36" s="113"/>
      <c r="BXG36" s="113"/>
      <c r="BXH36" s="113"/>
      <c r="BXI36" s="113"/>
      <c r="BXJ36" s="113"/>
      <c r="BXK36" s="113"/>
      <c r="BXL36" s="113"/>
      <c r="BXM36" s="113"/>
      <c r="BXN36" s="113"/>
      <c r="BXO36" s="113"/>
      <c r="BXP36" s="113"/>
      <c r="BXQ36" s="113"/>
      <c r="BXR36" s="113"/>
      <c r="BXS36" s="113"/>
      <c r="BXT36" s="113"/>
      <c r="BXU36" s="113"/>
      <c r="BXV36" s="113"/>
      <c r="BXW36" s="113"/>
      <c r="BXX36" s="113"/>
      <c r="BXY36" s="113"/>
      <c r="BXZ36" s="113"/>
      <c r="BYA36" s="113"/>
      <c r="BYB36" s="113"/>
      <c r="BYC36" s="113"/>
      <c r="BYD36" s="113"/>
      <c r="BYE36" s="113"/>
      <c r="BYF36" s="113"/>
      <c r="BYG36" s="113"/>
      <c r="BYH36" s="113"/>
      <c r="BYI36" s="113"/>
      <c r="BYJ36" s="113"/>
      <c r="BYK36" s="113"/>
      <c r="BYL36" s="113"/>
      <c r="BYM36" s="113"/>
      <c r="BYN36" s="113"/>
      <c r="BYO36" s="113"/>
      <c r="BYP36" s="113"/>
      <c r="BYQ36" s="113"/>
      <c r="BYR36" s="113"/>
      <c r="BYS36" s="113"/>
      <c r="BYT36" s="113"/>
      <c r="BYU36" s="113"/>
      <c r="BYV36" s="113"/>
      <c r="BYW36" s="113"/>
      <c r="BYX36" s="113"/>
      <c r="BYY36" s="113"/>
      <c r="BYZ36" s="113"/>
      <c r="BZA36" s="113"/>
      <c r="BZB36" s="113"/>
      <c r="BZC36" s="113"/>
      <c r="BZD36" s="113"/>
      <c r="BZE36" s="113"/>
      <c r="BZF36" s="113"/>
      <c r="BZG36" s="113"/>
      <c r="BZH36" s="113"/>
      <c r="BZI36" s="113"/>
      <c r="BZJ36" s="113"/>
      <c r="BZK36" s="113"/>
      <c r="BZL36" s="113"/>
      <c r="BZM36" s="113"/>
      <c r="BZN36" s="113"/>
      <c r="BZO36" s="113"/>
      <c r="BZP36" s="113"/>
      <c r="BZQ36" s="113"/>
      <c r="BZR36" s="113"/>
      <c r="BZS36" s="113"/>
      <c r="BZT36" s="113"/>
      <c r="BZU36" s="113"/>
      <c r="BZV36" s="113"/>
      <c r="BZW36" s="113"/>
      <c r="BZX36" s="113"/>
      <c r="BZY36" s="113"/>
      <c r="BZZ36" s="113"/>
      <c r="CAA36" s="113"/>
      <c r="CAB36" s="113"/>
      <c r="CAC36" s="113"/>
      <c r="CAD36" s="113"/>
      <c r="CAE36" s="113"/>
      <c r="CAF36" s="113"/>
      <c r="CAG36" s="113"/>
      <c r="CAH36" s="113"/>
      <c r="CAI36" s="113"/>
      <c r="CAJ36" s="113"/>
      <c r="CAK36" s="113"/>
      <c r="CAL36" s="113"/>
      <c r="CAM36" s="113"/>
      <c r="CAN36" s="113"/>
      <c r="CAO36" s="113"/>
      <c r="CAP36" s="113"/>
      <c r="CAQ36" s="113"/>
      <c r="CAR36" s="113"/>
      <c r="CAS36" s="113"/>
      <c r="CAT36" s="113"/>
      <c r="CAU36" s="113"/>
      <c r="CAV36" s="113"/>
      <c r="CAW36" s="113"/>
      <c r="CAX36" s="113"/>
      <c r="CAY36" s="113"/>
      <c r="CAZ36" s="113"/>
      <c r="CBA36" s="113"/>
      <c r="CBB36" s="113"/>
      <c r="CBC36" s="113"/>
      <c r="CBD36" s="113"/>
      <c r="CBE36" s="113"/>
      <c r="CBF36" s="113"/>
      <c r="CBG36" s="113"/>
      <c r="CBH36" s="113"/>
      <c r="CBI36" s="113"/>
      <c r="CBJ36" s="113"/>
      <c r="CBK36" s="113"/>
      <c r="CBL36" s="113"/>
      <c r="CBM36" s="113"/>
      <c r="CBN36" s="113"/>
      <c r="CBO36" s="113"/>
      <c r="CBP36" s="113"/>
      <c r="CBQ36" s="113"/>
      <c r="CBR36" s="113"/>
      <c r="CBS36" s="113"/>
      <c r="CBT36" s="113"/>
      <c r="CBU36" s="113"/>
      <c r="CBV36" s="113"/>
      <c r="CBW36" s="113"/>
      <c r="CBX36" s="113"/>
      <c r="CBY36" s="113"/>
      <c r="CBZ36" s="113"/>
      <c r="CCA36" s="113"/>
      <c r="CCB36" s="113"/>
      <c r="CCC36" s="113"/>
      <c r="CCD36" s="113"/>
      <c r="CCE36" s="113"/>
      <c r="CCF36" s="113"/>
      <c r="CCG36" s="113"/>
      <c r="CCH36" s="113"/>
      <c r="CCI36" s="113"/>
      <c r="CCJ36" s="113"/>
      <c r="CCK36" s="113"/>
      <c r="CCL36" s="113"/>
      <c r="CCM36" s="113"/>
      <c r="CCN36" s="113"/>
      <c r="CCO36" s="113"/>
      <c r="CCP36" s="113"/>
      <c r="CCQ36" s="113"/>
      <c r="CCR36" s="113"/>
      <c r="CCS36" s="113"/>
      <c r="CCT36" s="113"/>
      <c r="CCU36" s="113"/>
      <c r="CCV36" s="113"/>
      <c r="CCW36" s="113"/>
      <c r="CCX36" s="113"/>
      <c r="CCY36" s="113"/>
      <c r="CCZ36" s="113"/>
      <c r="CDA36" s="113"/>
      <c r="CDB36" s="113"/>
      <c r="CDC36" s="113"/>
      <c r="CDD36" s="113"/>
      <c r="CDE36" s="113"/>
      <c r="CDF36" s="113"/>
      <c r="CDG36" s="113"/>
      <c r="CDH36" s="113"/>
      <c r="CDI36" s="113"/>
      <c r="CDJ36" s="113"/>
      <c r="CDK36" s="113"/>
      <c r="CDL36" s="113"/>
      <c r="CDM36" s="113"/>
      <c r="CDN36" s="113"/>
      <c r="CDO36" s="113"/>
      <c r="CDP36" s="113"/>
      <c r="CDQ36" s="113"/>
      <c r="CDR36" s="113"/>
      <c r="CDS36" s="113"/>
      <c r="CDT36" s="113"/>
      <c r="CDU36" s="113"/>
      <c r="CDV36" s="113"/>
      <c r="CDW36" s="113"/>
      <c r="CDX36" s="113"/>
      <c r="CDY36" s="113"/>
      <c r="CDZ36" s="113"/>
      <c r="CEA36" s="113"/>
      <c r="CEB36" s="113"/>
      <c r="CEC36" s="113"/>
      <c r="CED36" s="113"/>
      <c r="CEE36" s="113"/>
      <c r="CEF36" s="113"/>
      <c r="CEG36" s="113"/>
      <c r="CEH36" s="113"/>
      <c r="CEI36" s="113"/>
      <c r="CEJ36" s="113"/>
      <c r="CEK36" s="113"/>
      <c r="CEL36" s="113"/>
      <c r="CEM36" s="113"/>
      <c r="CEN36" s="113"/>
      <c r="CEO36" s="113"/>
      <c r="CEP36" s="113"/>
      <c r="CEQ36" s="113"/>
      <c r="CER36" s="113"/>
      <c r="CES36" s="113"/>
      <c r="CET36" s="113"/>
      <c r="CEU36" s="113"/>
      <c r="CEV36" s="113"/>
      <c r="CEW36" s="113"/>
      <c r="CEX36" s="113"/>
      <c r="CEY36" s="113"/>
      <c r="CEZ36" s="113"/>
      <c r="CFA36" s="113"/>
      <c r="CFB36" s="113"/>
      <c r="CFC36" s="113"/>
      <c r="CFD36" s="113"/>
      <c r="CFE36" s="113"/>
      <c r="CFF36" s="113"/>
      <c r="CFG36" s="113"/>
      <c r="CFH36" s="113"/>
      <c r="CFI36" s="113"/>
      <c r="CFJ36" s="113"/>
      <c r="CFK36" s="113"/>
      <c r="CFL36" s="113"/>
      <c r="CFM36" s="113"/>
      <c r="CFN36" s="113"/>
      <c r="CFO36" s="113"/>
      <c r="CFP36" s="113"/>
      <c r="CFQ36" s="113"/>
      <c r="CFR36" s="113"/>
      <c r="CFS36" s="113"/>
      <c r="CFT36" s="113"/>
      <c r="CFU36" s="113"/>
      <c r="CFV36" s="113"/>
      <c r="CFW36" s="113"/>
      <c r="CFX36" s="113"/>
      <c r="CFY36" s="113"/>
      <c r="CFZ36" s="113"/>
      <c r="CGA36" s="113"/>
      <c r="CGB36" s="113"/>
      <c r="CGC36" s="113"/>
      <c r="CGD36" s="113"/>
      <c r="CGE36" s="113"/>
      <c r="CGF36" s="113"/>
      <c r="CGG36" s="113"/>
      <c r="CGH36" s="113"/>
      <c r="CGI36" s="113"/>
      <c r="CGJ36" s="113"/>
      <c r="CGK36" s="113"/>
      <c r="CGL36" s="113"/>
      <c r="CGM36" s="113"/>
      <c r="CGN36" s="113"/>
      <c r="CGO36" s="113"/>
      <c r="CGP36" s="113"/>
      <c r="CGQ36" s="113"/>
      <c r="CGR36" s="113"/>
      <c r="CGS36" s="113"/>
      <c r="CGT36" s="113"/>
      <c r="CGU36" s="113"/>
      <c r="CGV36" s="113"/>
      <c r="CGW36" s="113"/>
      <c r="CGX36" s="113"/>
      <c r="CGY36" s="113"/>
      <c r="CGZ36" s="113"/>
      <c r="CHA36" s="113"/>
      <c r="CHB36" s="113"/>
      <c r="CHC36" s="113"/>
      <c r="CHD36" s="113"/>
      <c r="CHE36" s="113"/>
      <c r="CHF36" s="113"/>
      <c r="CHG36" s="113"/>
      <c r="CHH36" s="113"/>
      <c r="CHI36" s="113"/>
      <c r="CHJ36" s="113"/>
      <c r="CHK36" s="113"/>
      <c r="CHL36" s="113"/>
      <c r="CHM36" s="113"/>
      <c r="CHN36" s="113"/>
      <c r="CHO36" s="113"/>
      <c r="CHP36" s="113"/>
      <c r="CHQ36" s="113"/>
      <c r="CHR36" s="113"/>
      <c r="CHS36" s="113"/>
      <c r="CHT36" s="113"/>
      <c r="CHU36" s="113"/>
      <c r="CHV36" s="113"/>
      <c r="CHW36" s="113"/>
      <c r="CHX36" s="113"/>
      <c r="CHY36" s="113"/>
      <c r="CHZ36" s="113"/>
      <c r="CIA36" s="113"/>
      <c r="CIB36" s="113"/>
      <c r="CIC36" s="113"/>
      <c r="CID36" s="113"/>
      <c r="CIE36" s="113"/>
      <c r="CIF36" s="113"/>
      <c r="CIG36" s="113"/>
      <c r="CIH36" s="113"/>
      <c r="CII36" s="113"/>
      <c r="CIJ36" s="113"/>
      <c r="CIK36" s="113"/>
      <c r="CIL36" s="113"/>
      <c r="CIM36" s="113"/>
      <c r="CIN36" s="113"/>
      <c r="CIO36" s="113"/>
      <c r="CIP36" s="113"/>
      <c r="CIQ36" s="113"/>
      <c r="CIR36" s="113"/>
      <c r="CIS36" s="113"/>
      <c r="CIT36" s="113"/>
      <c r="CIU36" s="113"/>
      <c r="CIV36" s="113"/>
      <c r="CIW36" s="113"/>
      <c r="CIX36" s="113"/>
      <c r="CIY36" s="113"/>
      <c r="CIZ36" s="113"/>
      <c r="CJA36" s="113"/>
      <c r="CJB36" s="113"/>
      <c r="CJC36" s="113"/>
      <c r="CJD36" s="113"/>
      <c r="CJE36" s="113"/>
      <c r="CJF36" s="113"/>
      <c r="CJG36" s="113"/>
      <c r="CJH36" s="113"/>
      <c r="CJI36" s="113"/>
      <c r="CJJ36" s="113"/>
      <c r="CJK36" s="113"/>
      <c r="CJL36" s="113"/>
      <c r="CJM36" s="113"/>
      <c r="CJN36" s="113"/>
      <c r="CJO36" s="113"/>
      <c r="CJP36" s="113"/>
      <c r="CJQ36" s="113"/>
      <c r="CJR36" s="113"/>
      <c r="CJS36" s="113"/>
      <c r="CJT36" s="113"/>
      <c r="CJU36" s="113"/>
      <c r="CJV36" s="113"/>
      <c r="CJW36" s="113"/>
      <c r="CJX36" s="113"/>
      <c r="CJY36" s="113"/>
      <c r="CJZ36" s="113"/>
      <c r="CKA36" s="113"/>
      <c r="CKB36" s="113"/>
      <c r="CKC36" s="113"/>
      <c r="CKD36" s="113"/>
      <c r="CKE36" s="113"/>
      <c r="CKF36" s="113"/>
      <c r="CKG36" s="113"/>
      <c r="CKH36" s="113"/>
      <c r="CKI36" s="113"/>
      <c r="CKJ36" s="113"/>
      <c r="CKK36" s="113"/>
      <c r="CKL36" s="113"/>
      <c r="CKM36" s="113"/>
      <c r="CKN36" s="113"/>
      <c r="CKO36" s="113"/>
      <c r="CKP36" s="113"/>
      <c r="CKQ36" s="113"/>
      <c r="CKR36" s="113"/>
      <c r="CKS36" s="113"/>
      <c r="CKT36" s="113"/>
      <c r="CKU36" s="113"/>
      <c r="CKV36" s="113"/>
      <c r="CKW36" s="113"/>
      <c r="CKX36" s="113"/>
      <c r="CKY36" s="113"/>
      <c r="CKZ36" s="113"/>
      <c r="CLA36" s="113"/>
      <c r="CLB36" s="113"/>
      <c r="CLC36" s="113"/>
      <c r="CLD36" s="113"/>
      <c r="CLE36" s="113"/>
      <c r="CLF36" s="113"/>
      <c r="CLG36" s="113"/>
      <c r="CLH36" s="113"/>
      <c r="CLI36" s="113"/>
      <c r="CLJ36" s="113"/>
      <c r="CLK36" s="113"/>
      <c r="CLL36" s="113"/>
      <c r="CLM36" s="113"/>
      <c r="CLN36" s="113"/>
      <c r="CLO36" s="113"/>
      <c r="CLP36" s="113"/>
      <c r="CLQ36" s="113"/>
      <c r="CLR36" s="113"/>
      <c r="CLS36" s="113"/>
      <c r="CLT36" s="113"/>
      <c r="CLU36" s="113"/>
      <c r="CLV36" s="113"/>
      <c r="CLW36" s="113"/>
      <c r="CLX36" s="113"/>
      <c r="CLY36" s="113"/>
      <c r="CLZ36" s="113"/>
      <c r="CMA36" s="113"/>
      <c r="CMB36" s="113"/>
      <c r="CMC36" s="113"/>
      <c r="CMD36" s="113"/>
      <c r="CME36" s="113"/>
      <c r="CMF36" s="113"/>
      <c r="CMG36" s="113"/>
      <c r="CMH36" s="113"/>
      <c r="CMI36" s="113"/>
      <c r="CMJ36" s="113"/>
      <c r="CMK36" s="113"/>
      <c r="CML36" s="113"/>
      <c r="CMM36" s="113"/>
      <c r="CMN36" s="113"/>
      <c r="CMO36" s="113"/>
      <c r="CMP36" s="113"/>
      <c r="CMQ36" s="113"/>
      <c r="CMR36" s="113"/>
      <c r="CMS36" s="113"/>
      <c r="CMT36" s="113"/>
      <c r="CMU36" s="113"/>
      <c r="CMV36" s="113"/>
      <c r="CMW36" s="113"/>
      <c r="CMX36" s="113"/>
      <c r="CMY36" s="113"/>
      <c r="CMZ36" s="113"/>
      <c r="CNA36" s="113"/>
      <c r="CNB36" s="113"/>
      <c r="CNC36" s="113"/>
      <c r="CND36" s="113"/>
      <c r="CNE36" s="113"/>
      <c r="CNF36" s="113"/>
      <c r="CNG36" s="113"/>
      <c r="CNH36" s="113"/>
      <c r="CNI36" s="113"/>
      <c r="CNJ36" s="113"/>
      <c r="CNK36" s="113"/>
      <c r="CNL36" s="113"/>
      <c r="CNM36" s="113"/>
      <c r="CNN36" s="113"/>
      <c r="CNO36" s="113"/>
      <c r="CNP36" s="113"/>
      <c r="CNQ36" s="113"/>
      <c r="CNR36" s="113"/>
      <c r="CNS36" s="113"/>
      <c r="CNT36" s="113"/>
      <c r="CNU36" s="113"/>
      <c r="CNV36" s="113"/>
      <c r="CNW36" s="113"/>
      <c r="CNX36" s="113"/>
      <c r="CNY36" s="113"/>
      <c r="CNZ36" s="113"/>
      <c r="COA36" s="113"/>
      <c r="COB36" s="113"/>
      <c r="COC36" s="113"/>
      <c r="COD36" s="113"/>
      <c r="COE36" s="113"/>
      <c r="COF36" s="113"/>
      <c r="COG36" s="113"/>
      <c r="COH36" s="113"/>
      <c r="COI36" s="113"/>
      <c r="COJ36" s="113"/>
      <c r="COK36" s="113"/>
      <c r="COL36" s="113"/>
      <c r="COM36" s="113"/>
      <c r="CON36" s="113"/>
      <c r="COO36" s="113"/>
      <c r="COP36" s="113"/>
      <c r="COQ36" s="113"/>
      <c r="COR36" s="113"/>
      <c r="COS36" s="113"/>
      <c r="COT36" s="113"/>
      <c r="COU36" s="113"/>
      <c r="COV36" s="113"/>
      <c r="COW36" s="113"/>
      <c r="COX36" s="113"/>
      <c r="COY36" s="113"/>
      <c r="COZ36" s="113"/>
      <c r="CPA36" s="113"/>
      <c r="CPB36" s="113"/>
      <c r="CPC36" s="113"/>
      <c r="CPD36" s="113"/>
      <c r="CPE36" s="113"/>
      <c r="CPF36" s="113"/>
      <c r="CPG36" s="113"/>
      <c r="CPH36" s="113"/>
      <c r="CPI36" s="113"/>
      <c r="CPJ36" s="113"/>
      <c r="CPK36" s="113"/>
      <c r="CPL36" s="113"/>
      <c r="CPM36" s="113"/>
      <c r="CPN36" s="113"/>
      <c r="CPO36" s="113"/>
      <c r="CPP36" s="113"/>
      <c r="CPQ36" s="113"/>
      <c r="CPR36" s="113"/>
      <c r="CPS36" s="113"/>
      <c r="CPT36" s="113"/>
      <c r="CPU36" s="113"/>
      <c r="CPV36" s="113"/>
      <c r="CPW36" s="113"/>
      <c r="CPX36" s="113"/>
      <c r="CPY36" s="113"/>
      <c r="CPZ36" s="113"/>
      <c r="CQA36" s="113"/>
      <c r="CQB36" s="113"/>
      <c r="CQC36" s="113"/>
      <c r="CQD36" s="113"/>
      <c r="CQE36" s="113"/>
      <c r="CQF36" s="113"/>
      <c r="CQG36" s="113"/>
      <c r="CQH36" s="113"/>
      <c r="CQI36" s="113"/>
      <c r="CQJ36" s="113"/>
      <c r="CQK36" s="113"/>
      <c r="CQL36" s="113"/>
      <c r="CQM36" s="113"/>
      <c r="CQN36" s="113"/>
      <c r="CQO36" s="113"/>
      <c r="CQP36" s="113"/>
      <c r="CQQ36" s="113"/>
      <c r="CQR36" s="113"/>
      <c r="CQS36" s="113"/>
      <c r="CQT36" s="113"/>
      <c r="CQU36" s="113"/>
      <c r="CQV36" s="113"/>
      <c r="CQW36" s="113"/>
      <c r="CQX36" s="113"/>
      <c r="CQY36" s="113"/>
      <c r="CQZ36" s="113"/>
      <c r="CRA36" s="113"/>
      <c r="CRB36" s="113"/>
      <c r="CRC36" s="113"/>
      <c r="CRD36" s="113"/>
      <c r="CRE36" s="113"/>
      <c r="CRF36" s="113"/>
      <c r="CRG36" s="113"/>
      <c r="CRH36" s="113"/>
      <c r="CRI36" s="113"/>
      <c r="CRJ36" s="113"/>
      <c r="CRK36" s="113"/>
      <c r="CRL36" s="113"/>
      <c r="CRM36" s="113"/>
      <c r="CRN36" s="113"/>
      <c r="CRO36" s="113"/>
      <c r="CRP36" s="113"/>
      <c r="CRQ36" s="113"/>
      <c r="CRR36" s="113"/>
      <c r="CRS36" s="113"/>
      <c r="CRT36" s="113"/>
      <c r="CRU36" s="113"/>
      <c r="CRV36" s="113"/>
      <c r="CRW36" s="113"/>
      <c r="CRX36" s="113"/>
      <c r="CRY36" s="113"/>
      <c r="CRZ36" s="113"/>
      <c r="CSA36" s="113"/>
      <c r="CSB36" s="113"/>
      <c r="CSC36" s="113"/>
      <c r="CSD36" s="113"/>
      <c r="CSE36" s="113"/>
      <c r="CSF36" s="113"/>
      <c r="CSG36" s="113"/>
      <c r="CSH36" s="113"/>
      <c r="CSI36" s="113"/>
      <c r="CSJ36" s="113"/>
      <c r="CSK36" s="113"/>
      <c r="CSL36" s="113"/>
      <c r="CSM36" s="113"/>
      <c r="CSN36" s="113"/>
      <c r="CSO36" s="113"/>
      <c r="CSP36" s="113"/>
      <c r="CSQ36" s="113"/>
      <c r="CSR36" s="113"/>
      <c r="CSS36" s="113"/>
      <c r="CST36" s="113"/>
      <c r="CSU36" s="113"/>
      <c r="CSV36" s="113"/>
      <c r="CSW36" s="113"/>
      <c r="CSX36" s="113"/>
      <c r="CSY36" s="113"/>
      <c r="CSZ36" s="113"/>
      <c r="CTA36" s="113"/>
      <c r="CTB36" s="113"/>
      <c r="CTC36" s="113"/>
      <c r="CTD36" s="113"/>
      <c r="CTE36" s="113"/>
      <c r="CTF36" s="113"/>
      <c r="CTG36" s="113"/>
      <c r="CTH36" s="113"/>
      <c r="CTI36" s="113"/>
      <c r="CTJ36" s="113"/>
      <c r="CTK36" s="113"/>
      <c r="CTL36" s="113"/>
      <c r="CTM36" s="113"/>
      <c r="CTN36" s="113"/>
      <c r="CTO36" s="113"/>
      <c r="CTP36" s="113"/>
      <c r="CTQ36" s="113"/>
      <c r="CTR36" s="113"/>
      <c r="CTS36" s="113"/>
      <c r="CTT36" s="113"/>
      <c r="CTU36" s="113"/>
      <c r="CTV36" s="113"/>
      <c r="CTW36" s="113"/>
      <c r="CTX36" s="113"/>
      <c r="CTY36" s="113"/>
      <c r="CTZ36" s="113"/>
      <c r="CUA36" s="113"/>
      <c r="CUB36" s="113"/>
      <c r="CUC36" s="113"/>
      <c r="CUD36" s="113"/>
      <c r="CUE36" s="113"/>
      <c r="CUF36" s="113"/>
      <c r="CUG36" s="113"/>
      <c r="CUH36" s="113"/>
      <c r="CUI36" s="113"/>
      <c r="CUJ36" s="113"/>
      <c r="CUK36" s="113"/>
      <c r="CUL36" s="113"/>
      <c r="CUM36" s="113"/>
      <c r="CUN36" s="113"/>
      <c r="CUO36" s="113"/>
      <c r="CUP36" s="113"/>
      <c r="CUQ36" s="113"/>
      <c r="CUR36" s="113"/>
      <c r="CUS36" s="113"/>
      <c r="CUT36" s="113"/>
      <c r="CUU36" s="113"/>
      <c r="CUV36" s="113"/>
      <c r="CUW36" s="113"/>
      <c r="CUX36" s="113"/>
      <c r="CUY36" s="113"/>
      <c r="CUZ36" s="113"/>
      <c r="CVA36" s="113"/>
      <c r="CVB36" s="113"/>
      <c r="CVC36" s="113"/>
      <c r="CVD36" s="113"/>
      <c r="CVE36" s="113"/>
      <c r="CVF36" s="113"/>
      <c r="CVG36" s="113"/>
      <c r="CVH36" s="113"/>
      <c r="CVI36" s="113"/>
      <c r="CVJ36" s="113"/>
      <c r="CVK36" s="113"/>
      <c r="CVL36" s="113"/>
      <c r="CVM36" s="113"/>
      <c r="CVN36" s="113"/>
      <c r="CVO36" s="113"/>
      <c r="CVP36" s="113"/>
      <c r="CVQ36" s="113"/>
      <c r="CVR36" s="113"/>
      <c r="CVS36" s="113"/>
      <c r="CVT36" s="113"/>
      <c r="CVU36" s="113"/>
      <c r="CVV36" s="113"/>
      <c r="CVW36" s="113"/>
      <c r="CVX36" s="113"/>
      <c r="CVY36" s="113"/>
      <c r="CVZ36" s="113"/>
      <c r="CWA36" s="113"/>
      <c r="CWB36" s="113"/>
      <c r="CWC36" s="113"/>
      <c r="CWD36" s="113"/>
      <c r="CWE36" s="113"/>
      <c r="CWF36" s="113"/>
      <c r="CWG36" s="113"/>
      <c r="CWH36" s="113"/>
      <c r="CWI36" s="113"/>
      <c r="CWJ36" s="113"/>
      <c r="CWK36" s="113"/>
      <c r="CWL36" s="113"/>
      <c r="CWM36" s="113"/>
      <c r="CWN36" s="113"/>
      <c r="CWO36" s="113"/>
      <c r="CWP36" s="113"/>
      <c r="CWQ36" s="113"/>
      <c r="CWR36" s="113"/>
      <c r="CWS36" s="113"/>
      <c r="CWT36" s="113"/>
      <c r="CWU36" s="113"/>
      <c r="CWV36" s="113"/>
      <c r="CWW36" s="113"/>
      <c r="CWX36" s="113"/>
      <c r="CWY36" s="113"/>
      <c r="CWZ36" s="113"/>
      <c r="CXA36" s="113"/>
      <c r="CXB36" s="113"/>
      <c r="CXC36" s="113"/>
      <c r="CXD36" s="113"/>
      <c r="CXE36" s="113"/>
      <c r="CXF36" s="113"/>
      <c r="CXG36" s="113"/>
      <c r="CXH36" s="113"/>
      <c r="CXI36" s="113"/>
      <c r="CXJ36" s="113"/>
      <c r="CXK36" s="113"/>
      <c r="CXL36" s="113"/>
      <c r="CXM36" s="113"/>
      <c r="CXN36" s="113"/>
      <c r="CXO36" s="113"/>
      <c r="CXP36" s="113"/>
      <c r="CXQ36" s="113"/>
      <c r="CXR36" s="113"/>
      <c r="CXS36" s="113"/>
      <c r="CXT36" s="113"/>
      <c r="CXU36" s="113"/>
      <c r="CXV36" s="113"/>
      <c r="CXW36" s="113"/>
      <c r="CXX36" s="113"/>
      <c r="CXY36" s="113"/>
      <c r="CXZ36" s="113"/>
      <c r="CYA36" s="113"/>
      <c r="CYB36" s="113"/>
      <c r="CYC36" s="113"/>
      <c r="CYD36" s="113"/>
      <c r="CYE36" s="113"/>
      <c r="CYF36" s="113"/>
      <c r="CYG36" s="113"/>
      <c r="CYH36" s="113"/>
      <c r="CYI36" s="113"/>
      <c r="CYJ36" s="113"/>
      <c r="CYK36" s="113"/>
      <c r="CYL36" s="113"/>
      <c r="CYM36" s="113"/>
      <c r="CYN36" s="113"/>
      <c r="CYO36" s="113"/>
      <c r="CYP36" s="113"/>
      <c r="CYQ36" s="113"/>
      <c r="CYR36" s="113"/>
      <c r="CYS36" s="113"/>
      <c r="CYT36" s="113"/>
      <c r="CYU36" s="113"/>
      <c r="CYV36" s="113"/>
      <c r="CYW36" s="113"/>
      <c r="CYX36" s="113"/>
      <c r="CYY36" s="113"/>
      <c r="CYZ36" s="113"/>
      <c r="CZA36" s="113"/>
      <c r="CZB36" s="113"/>
      <c r="CZC36" s="113"/>
      <c r="CZD36" s="113"/>
      <c r="CZE36" s="113"/>
      <c r="CZF36" s="113"/>
      <c r="CZG36" s="113"/>
      <c r="CZH36" s="113"/>
      <c r="CZI36" s="113"/>
      <c r="CZJ36" s="113"/>
      <c r="CZK36" s="113"/>
      <c r="CZL36" s="113"/>
      <c r="CZM36" s="113"/>
      <c r="CZN36" s="113"/>
      <c r="CZO36" s="113"/>
      <c r="CZP36" s="113"/>
      <c r="CZQ36" s="113"/>
      <c r="CZR36" s="113"/>
      <c r="CZS36" s="113"/>
      <c r="CZT36" s="113"/>
      <c r="CZU36" s="113"/>
      <c r="CZV36" s="113"/>
      <c r="CZW36" s="113"/>
      <c r="CZX36" s="113"/>
      <c r="CZY36" s="113"/>
      <c r="CZZ36" s="113"/>
      <c r="DAA36" s="113"/>
      <c r="DAB36" s="113"/>
      <c r="DAC36" s="113"/>
      <c r="DAD36" s="113"/>
      <c r="DAE36" s="113"/>
      <c r="DAF36" s="113"/>
      <c r="DAG36" s="113"/>
      <c r="DAH36" s="113"/>
      <c r="DAI36" s="113"/>
      <c r="DAJ36" s="113"/>
      <c r="DAK36" s="113"/>
      <c r="DAL36" s="113"/>
      <c r="DAM36" s="113"/>
      <c r="DAN36" s="113"/>
      <c r="DAO36" s="113"/>
      <c r="DAP36" s="113"/>
      <c r="DAQ36" s="113"/>
      <c r="DAR36" s="113"/>
      <c r="DAS36" s="113"/>
      <c r="DAT36" s="113"/>
      <c r="DAU36" s="113"/>
      <c r="DAV36" s="113"/>
      <c r="DAW36" s="113"/>
      <c r="DAX36" s="113"/>
      <c r="DAY36" s="113"/>
      <c r="DAZ36" s="113"/>
      <c r="DBA36" s="113"/>
      <c r="DBB36" s="113"/>
      <c r="DBC36" s="113"/>
      <c r="DBD36" s="113"/>
      <c r="DBE36" s="113"/>
      <c r="DBF36" s="113"/>
      <c r="DBG36" s="113"/>
      <c r="DBH36" s="113"/>
      <c r="DBI36" s="113"/>
      <c r="DBJ36" s="113"/>
      <c r="DBK36" s="113"/>
      <c r="DBL36" s="113"/>
      <c r="DBM36" s="113"/>
      <c r="DBN36" s="113"/>
      <c r="DBO36" s="113"/>
      <c r="DBP36" s="113"/>
      <c r="DBQ36" s="113"/>
      <c r="DBR36" s="113"/>
      <c r="DBS36" s="113"/>
      <c r="DBT36" s="113"/>
      <c r="DBU36" s="113"/>
      <c r="DBV36" s="113"/>
      <c r="DBW36" s="113"/>
      <c r="DBX36" s="113"/>
      <c r="DBY36" s="113"/>
      <c r="DBZ36" s="113"/>
      <c r="DCA36" s="113"/>
      <c r="DCB36" s="113"/>
      <c r="DCC36" s="113"/>
      <c r="DCD36" s="113"/>
      <c r="DCE36" s="113"/>
      <c r="DCF36" s="113"/>
      <c r="DCG36" s="113"/>
      <c r="DCH36" s="113"/>
      <c r="DCI36" s="113"/>
      <c r="DCJ36" s="113"/>
      <c r="DCK36" s="113"/>
      <c r="DCL36" s="113"/>
      <c r="DCM36" s="113"/>
      <c r="DCN36" s="113"/>
      <c r="DCO36" s="113"/>
      <c r="DCP36" s="113"/>
      <c r="DCQ36" s="113"/>
      <c r="DCR36" s="113"/>
      <c r="DCS36" s="113"/>
      <c r="DCT36" s="113"/>
      <c r="DCU36" s="113"/>
      <c r="DCV36" s="113"/>
      <c r="DCW36" s="113"/>
      <c r="DCX36" s="113"/>
      <c r="DCY36" s="113"/>
      <c r="DCZ36" s="113"/>
      <c r="DDA36" s="113"/>
      <c r="DDB36" s="113"/>
      <c r="DDC36" s="113"/>
      <c r="DDD36" s="113"/>
      <c r="DDE36" s="113"/>
      <c r="DDF36" s="113"/>
      <c r="DDG36" s="113"/>
      <c r="DDH36" s="113"/>
      <c r="DDI36" s="113"/>
      <c r="DDJ36" s="113"/>
      <c r="DDK36" s="113"/>
      <c r="DDL36" s="113"/>
      <c r="DDM36" s="113"/>
      <c r="DDN36" s="113"/>
      <c r="DDO36" s="113"/>
      <c r="DDP36" s="113"/>
      <c r="DDQ36" s="113"/>
      <c r="DDR36" s="113"/>
      <c r="DDS36" s="113"/>
      <c r="DDT36" s="113"/>
      <c r="DDU36" s="113"/>
      <c r="DDV36" s="113"/>
      <c r="DDW36" s="113"/>
      <c r="DDX36" s="113"/>
      <c r="DDY36" s="113"/>
      <c r="DDZ36" s="113"/>
      <c r="DEA36" s="113"/>
      <c r="DEB36" s="113"/>
      <c r="DEC36" s="113"/>
      <c r="DED36" s="113"/>
      <c r="DEE36" s="113"/>
      <c r="DEF36" s="113"/>
      <c r="DEG36" s="113"/>
      <c r="DEH36" s="113"/>
      <c r="DEI36" s="113"/>
      <c r="DEJ36" s="113"/>
      <c r="DEK36" s="113"/>
      <c r="DEL36" s="113"/>
      <c r="DEM36" s="113"/>
      <c r="DEN36" s="113"/>
      <c r="DEO36" s="113"/>
      <c r="DEP36" s="113"/>
      <c r="DEQ36" s="113"/>
      <c r="DER36" s="113"/>
      <c r="DES36" s="113"/>
      <c r="DET36" s="113"/>
      <c r="DEU36" s="113"/>
      <c r="DEV36" s="113"/>
      <c r="DEW36" s="113"/>
      <c r="DEX36" s="113"/>
      <c r="DEY36" s="113"/>
      <c r="DEZ36" s="113"/>
      <c r="DFA36" s="113"/>
      <c r="DFB36" s="113"/>
      <c r="DFC36" s="113"/>
      <c r="DFD36" s="113"/>
      <c r="DFE36" s="113"/>
      <c r="DFF36" s="113"/>
      <c r="DFG36" s="113"/>
      <c r="DFH36" s="113"/>
      <c r="DFI36" s="113"/>
      <c r="DFJ36" s="113"/>
      <c r="DFK36" s="113"/>
      <c r="DFL36" s="113"/>
      <c r="DFM36" s="113"/>
      <c r="DFN36" s="113"/>
      <c r="DFO36" s="113"/>
      <c r="DFP36" s="113"/>
      <c r="DFQ36" s="113"/>
      <c r="DFR36" s="113"/>
      <c r="DFS36" s="113"/>
      <c r="DFT36" s="113"/>
      <c r="DFU36" s="113"/>
      <c r="DFV36" s="113"/>
      <c r="DFW36" s="113"/>
      <c r="DFX36" s="113"/>
      <c r="DFY36" s="113"/>
      <c r="DFZ36" s="113"/>
      <c r="DGA36" s="113"/>
      <c r="DGB36" s="113"/>
      <c r="DGC36" s="113"/>
      <c r="DGD36" s="113"/>
      <c r="DGE36" s="113"/>
      <c r="DGF36" s="113"/>
      <c r="DGG36" s="113"/>
      <c r="DGH36" s="113"/>
      <c r="DGI36" s="113"/>
      <c r="DGJ36" s="113"/>
      <c r="DGK36" s="113"/>
      <c r="DGL36" s="113"/>
      <c r="DGM36" s="113"/>
      <c r="DGN36" s="113"/>
      <c r="DGO36" s="113"/>
      <c r="DGP36" s="113"/>
      <c r="DGQ36" s="113"/>
      <c r="DGR36" s="113"/>
      <c r="DGS36" s="113"/>
      <c r="DGT36" s="113"/>
      <c r="DGU36" s="113"/>
      <c r="DGV36" s="113"/>
      <c r="DGW36" s="113"/>
      <c r="DGX36" s="113"/>
      <c r="DGY36" s="113"/>
      <c r="DGZ36" s="113"/>
      <c r="DHA36" s="113"/>
      <c r="DHB36" s="113"/>
      <c r="DHC36" s="113"/>
      <c r="DHD36" s="113"/>
      <c r="DHE36" s="113"/>
      <c r="DHF36" s="113"/>
      <c r="DHG36" s="113"/>
      <c r="DHH36" s="113"/>
      <c r="DHI36" s="113"/>
      <c r="DHJ36" s="113"/>
      <c r="DHK36" s="113"/>
      <c r="DHL36" s="113"/>
      <c r="DHM36" s="113"/>
      <c r="DHN36" s="113"/>
      <c r="DHO36" s="113"/>
      <c r="DHP36" s="113"/>
      <c r="DHQ36" s="113"/>
      <c r="DHR36" s="113"/>
      <c r="DHS36" s="113"/>
      <c r="DHT36" s="113"/>
      <c r="DHU36" s="113"/>
      <c r="DHV36" s="113"/>
      <c r="DHW36" s="113"/>
      <c r="DHX36" s="113"/>
      <c r="DHY36" s="113"/>
      <c r="DHZ36" s="113"/>
      <c r="DIA36" s="113"/>
      <c r="DIB36" s="113"/>
      <c r="DIC36" s="113"/>
      <c r="DID36" s="113"/>
      <c r="DIE36" s="113"/>
      <c r="DIF36" s="113"/>
      <c r="DIG36" s="113"/>
      <c r="DIH36" s="113"/>
      <c r="DII36" s="113"/>
      <c r="DIJ36" s="113"/>
      <c r="DIK36" s="113"/>
      <c r="DIL36" s="113"/>
      <c r="DIM36" s="113"/>
      <c r="DIN36" s="113"/>
      <c r="DIO36" s="113"/>
      <c r="DIP36" s="113"/>
      <c r="DIQ36" s="113"/>
      <c r="DIR36" s="113"/>
      <c r="DIS36" s="113"/>
      <c r="DIT36" s="113"/>
      <c r="DIU36" s="113"/>
      <c r="DIV36" s="113"/>
      <c r="DIW36" s="113"/>
      <c r="DIX36" s="113"/>
      <c r="DIY36" s="113"/>
      <c r="DIZ36" s="113"/>
      <c r="DJA36" s="113"/>
      <c r="DJB36" s="113"/>
      <c r="DJC36" s="113"/>
      <c r="DJD36" s="113"/>
      <c r="DJE36" s="113"/>
      <c r="DJF36" s="113"/>
      <c r="DJG36" s="113"/>
      <c r="DJH36" s="113"/>
      <c r="DJI36" s="113"/>
      <c r="DJJ36" s="113"/>
      <c r="DJK36" s="113"/>
      <c r="DJL36" s="113"/>
      <c r="DJM36" s="113"/>
      <c r="DJN36" s="113"/>
      <c r="DJO36" s="113"/>
      <c r="DJP36" s="113"/>
      <c r="DJQ36" s="113"/>
      <c r="DJR36" s="113"/>
      <c r="DJS36" s="113"/>
      <c r="DJT36" s="113"/>
      <c r="DJU36" s="113"/>
      <c r="DJV36" s="113"/>
      <c r="DJW36" s="113"/>
      <c r="DJX36" s="113"/>
      <c r="DJY36" s="113"/>
      <c r="DJZ36" s="113"/>
      <c r="DKA36" s="113"/>
      <c r="DKB36" s="113"/>
      <c r="DKC36" s="113"/>
      <c r="DKD36" s="113"/>
      <c r="DKE36" s="113"/>
      <c r="DKF36" s="113"/>
      <c r="DKG36" s="113"/>
      <c r="DKH36" s="113"/>
      <c r="DKI36" s="113"/>
      <c r="DKJ36" s="113"/>
      <c r="DKK36" s="113"/>
      <c r="DKL36" s="113"/>
      <c r="DKM36" s="113"/>
      <c r="DKN36" s="113"/>
      <c r="DKO36" s="113"/>
      <c r="DKP36" s="113"/>
      <c r="DKQ36" s="113"/>
      <c r="DKR36" s="113"/>
      <c r="DKS36" s="113"/>
      <c r="DKT36" s="113"/>
      <c r="DKU36" s="113"/>
      <c r="DKV36" s="113"/>
      <c r="DKW36" s="113"/>
      <c r="DKX36" s="113"/>
      <c r="DKY36" s="113"/>
      <c r="DKZ36" s="113"/>
      <c r="DLA36" s="113"/>
      <c r="DLB36" s="113"/>
      <c r="DLC36" s="113"/>
      <c r="DLD36" s="113"/>
      <c r="DLE36" s="113"/>
      <c r="DLF36" s="113"/>
      <c r="DLG36" s="113"/>
      <c r="DLH36" s="113"/>
      <c r="DLI36" s="113"/>
      <c r="DLJ36" s="113"/>
      <c r="DLK36" s="113"/>
      <c r="DLL36" s="113"/>
      <c r="DLM36" s="113"/>
      <c r="DLN36" s="113"/>
      <c r="DLO36" s="113"/>
      <c r="DLP36" s="113"/>
      <c r="DLQ36" s="113"/>
      <c r="DLR36" s="113"/>
      <c r="DLS36" s="113"/>
      <c r="DLT36" s="113"/>
      <c r="DLU36" s="113"/>
      <c r="DLV36" s="113"/>
      <c r="DLW36" s="113"/>
      <c r="DLX36" s="113"/>
      <c r="DLY36" s="113"/>
      <c r="DLZ36" s="113"/>
      <c r="DMA36" s="113"/>
      <c r="DMB36" s="113"/>
      <c r="DMC36" s="113"/>
      <c r="DMD36" s="113"/>
      <c r="DME36" s="113"/>
      <c r="DMF36" s="113"/>
      <c r="DMG36" s="113"/>
      <c r="DMH36" s="113"/>
      <c r="DMI36" s="113"/>
      <c r="DMJ36" s="113"/>
      <c r="DMK36" s="113"/>
      <c r="DML36" s="113"/>
      <c r="DMM36" s="113"/>
      <c r="DMN36" s="113"/>
      <c r="DMO36" s="113"/>
      <c r="DMP36" s="113"/>
      <c r="DMQ36" s="113"/>
      <c r="DMR36" s="113"/>
      <c r="DMS36" s="113"/>
      <c r="DMT36" s="113"/>
      <c r="DMU36" s="113"/>
      <c r="DMV36" s="113"/>
      <c r="DMW36" s="113"/>
      <c r="DMX36" s="113"/>
      <c r="DMY36" s="113"/>
      <c r="DMZ36" s="113"/>
      <c r="DNA36" s="113"/>
      <c r="DNB36" s="113"/>
      <c r="DNC36" s="113"/>
      <c r="DND36" s="113"/>
      <c r="DNE36" s="113"/>
      <c r="DNF36" s="113"/>
      <c r="DNG36" s="113"/>
      <c r="DNH36" s="113"/>
      <c r="DNI36" s="113"/>
      <c r="DNJ36" s="113"/>
      <c r="DNK36" s="113"/>
      <c r="DNL36" s="113"/>
      <c r="DNM36" s="113"/>
      <c r="DNN36" s="113"/>
      <c r="DNO36" s="113"/>
      <c r="DNP36" s="113"/>
      <c r="DNQ36" s="113"/>
      <c r="DNR36" s="113"/>
      <c r="DNS36" s="113"/>
      <c r="DNT36" s="113"/>
      <c r="DNU36" s="113"/>
      <c r="DNV36" s="113"/>
      <c r="DNW36" s="113"/>
      <c r="DNX36" s="113"/>
      <c r="DNY36" s="113"/>
      <c r="DNZ36" s="113"/>
      <c r="DOA36" s="113"/>
      <c r="DOB36" s="113"/>
      <c r="DOC36" s="113"/>
      <c r="DOD36" s="113"/>
      <c r="DOE36" s="113"/>
      <c r="DOF36" s="113"/>
      <c r="DOG36" s="113"/>
      <c r="DOH36" s="113"/>
      <c r="DOI36" s="113"/>
      <c r="DOJ36" s="113"/>
      <c r="DOK36" s="113"/>
      <c r="DOL36" s="113"/>
      <c r="DOM36" s="113"/>
      <c r="DON36" s="113"/>
      <c r="DOO36" s="113"/>
      <c r="DOP36" s="113"/>
      <c r="DOQ36" s="113"/>
      <c r="DOR36" s="113"/>
      <c r="DOS36" s="113"/>
      <c r="DOT36" s="113"/>
      <c r="DOU36" s="113"/>
      <c r="DOV36" s="113"/>
      <c r="DOW36" s="113"/>
      <c r="DOX36" s="113"/>
      <c r="DOY36" s="113"/>
      <c r="DOZ36" s="113"/>
      <c r="DPA36" s="113"/>
      <c r="DPB36" s="113"/>
      <c r="DPC36" s="113"/>
      <c r="DPD36" s="113"/>
      <c r="DPE36" s="113"/>
      <c r="DPF36" s="113"/>
      <c r="DPG36" s="113"/>
      <c r="DPH36" s="113"/>
      <c r="DPI36" s="113"/>
      <c r="DPJ36" s="113"/>
      <c r="DPK36" s="113"/>
      <c r="DPL36" s="113"/>
      <c r="DPM36" s="113"/>
      <c r="DPN36" s="113"/>
      <c r="DPO36" s="113"/>
      <c r="DPP36" s="113"/>
      <c r="DPQ36" s="113"/>
      <c r="DPR36" s="113"/>
      <c r="DPS36" s="113"/>
      <c r="DPT36" s="113"/>
      <c r="DPU36" s="113"/>
      <c r="DPV36" s="113"/>
      <c r="DPW36" s="113"/>
      <c r="DPX36" s="113"/>
      <c r="DPY36" s="113"/>
      <c r="DPZ36" s="113"/>
      <c r="DQA36" s="113"/>
      <c r="DQB36" s="113"/>
      <c r="DQC36" s="113"/>
      <c r="DQD36" s="113"/>
      <c r="DQE36" s="113"/>
      <c r="DQF36" s="113"/>
      <c r="DQG36" s="113"/>
      <c r="DQH36" s="113"/>
      <c r="DQI36" s="113"/>
      <c r="DQJ36" s="113"/>
      <c r="DQK36" s="113"/>
      <c r="DQL36" s="113"/>
      <c r="DQM36" s="113"/>
      <c r="DQN36" s="113"/>
      <c r="DQO36" s="113"/>
      <c r="DQP36" s="113"/>
      <c r="DQQ36" s="113"/>
      <c r="DQR36" s="113"/>
      <c r="DQS36" s="113"/>
      <c r="DQT36" s="113"/>
      <c r="DQU36" s="113"/>
      <c r="DQV36" s="113"/>
      <c r="DQW36" s="113"/>
      <c r="DQX36" s="113"/>
      <c r="DQY36" s="113"/>
      <c r="DQZ36" s="113"/>
      <c r="DRA36" s="113"/>
      <c r="DRB36" s="113"/>
      <c r="DRC36" s="113"/>
      <c r="DRD36" s="113"/>
      <c r="DRE36" s="113"/>
      <c r="DRF36" s="113"/>
      <c r="DRG36" s="113"/>
      <c r="DRH36" s="113"/>
      <c r="DRI36" s="113"/>
      <c r="DRJ36" s="113"/>
      <c r="DRK36" s="113"/>
      <c r="DRL36" s="113"/>
      <c r="DRM36" s="113"/>
      <c r="DRN36" s="113"/>
      <c r="DRO36" s="113"/>
      <c r="DRP36" s="113"/>
      <c r="DRQ36" s="113"/>
      <c r="DRR36" s="113"/>
      <c r="DRS36" s="113"/>
      <c r="DRT36" s="113"/>
      <c r="DRU36" s="113"/>
      <c r="DRV36" s="113"/>
      <c r="DRW36" s="113"/>
      <c r="DRX36" s="113"/>
      <c r="DRY36" s="113"/>
      <c r="DRZ36" s="113"/>
      <c r="DSA36" s="113"/>
      <c r="DSB36" s="113"/>
      <c r="DSC36" s="113"/>
      <c r="DSD36" s="113"/>
      <c r="DSE36" s="113"/>
      <c r="DSF36" s="113"/>
      <c r="DSG36" s="113"/>
      <c r="DSH36" s="113"/>
      <c r="DSI36" s="113"/>
      <c r="DSJ36" s="113"/>
      <c r="DSK36" s="113"/>
      <c r="DSL36" s="113"/>
      <c r="DSM36" s="113"/>
      <c r="DSN36" s="113"/>
      <c r="DSO36" s="113"/>
      <c r="DSP36" s="113"/>
      <c r="DSQ36" s="113"/>
      <c r="DSR36" s="113"/>
      <c r="DSS36" s="113"/>
      <c r="DST36" s="113"/>
      <c r="DSU36" s="113"/>
      <c r="DSV36" s="113"/>
      <c r="DSW36" s="113"/>
      <c r="DSX36" s="113"/>
      <c r="DSY36" s="113"/>
      <c r="DSZ36" s="113"/>
      <c r="DTA36" s="113"/>
      <c r="DTB36" s="113"/>
      <c r="DTC36" s="113"/>
      <c r="DTD36" s="113"/>
      <c r="DTE36" s="113"/>
      <c r="DTF36" s="113"/>
      <c r="DTG36" s="113"/>
      <c r="DTH36" s="113"/>
      <c r="DTI36" s="113"/>
      <c r="DTJ36" s="113"/>
      <c r="DTK36" s="113"/>
      <c r="DTL36" s="113"/>
      <c r="DTM36" s="113"/>
      <c r="DTN36" s="113"/>
      <c r="DTO36" s="113"/>
      <c r="DTP36" s="113"/>
      <c r="DTQ36" s="113"/>
      <c r="DTR36" s="113"/>
      <c r="DTS36" s="113"/>
      <c r="DTT36" s="113"/>
      <c r="DTU36" s="113"/>
      <c r="DTV36" s="113"/>
      <c r="DTW36" s="113"/>
      <c r="DTX36" s="113"/>
      <c r="DTY36" s="113"/>
      <c r="DTZ36" s="113"/>
      <c r="DUA36" s="113"/>
      <c r="DUB36" s="113"/>
      <c r="DUC36" s="113"/>
      <c r="DUD36" s="113"/>
      <c r="DUE36" s="113"/>
      <c r="DUF36" s="113"/>
      <c r="DUG36" s="113"/>
      <c r="DUH36" s="113"/>
      <c r="DUI36" s="113"/>
      <c r="DUJ36" s="113"/>
      <c r="DUK36" s="113"/>
      <c r="DUL36" s="113"/>
      <c r="DUM36" s="113"/>
      <c r="DUN36" s="113"/>
      <c r="DUO36" s="113"/>
      <c r="DUP36" s="113"/>
      <c r="DUQ36" s="113"/>
      <c r="DUR36" s="113"/>
      <c r="DUS36" s="113"/>
      <c r="DUT36" s="113"/>
      <c r="DUU36" s="113"/>
      <c r="DUV36" s="113"/>
      <c r="DUW36" s="113"/>
      <c r="DUX36" s="113"/>
      <c r="DUY36" s="113"/>
      <c r="DUZ36" s="113"/>
      <c r="DVA36" s="113"/>
      <c r="DVB36" s="113"/>
      <c r="DVC36" s="113"/>
      <c r="DVD36" s="113"/>
      <c r="DVE36" s="113"/>
      <c r="DVF36" s="113"/>
      <c r="DVG36" s="113"/>
      <c r="DVH36" s="113"/>
      <c r="DVI36" s="113"/>
      <c r="DVJ36" s="113"/>
      <c r="DVK36" s="113"/>
      <c r="DVL36" s="113"/>
      <c r="DVM36" s="113"/>
      <c r="DVN36" s="113"/>
      <c r="DVO36" s="113"/>
      <c r="DVP36" s="113"/>
      <c r="DVQ36" s="113"/>
      <c r="DVR36" s="113"/>
      <c r="DVS36" s="113"/>
      <c r="DVT36" s="113"/>
      <c r="DVU36" s="113"/>
      <c r="DVV36" s="113"/>
      <c r="DVW36" s="113"/>
      <c r="DVX36" s="113"/>
      <c r="DVY36" s="113"/>
      <c r="DVZ36" s="113"/>
      <c r="DWA36" s="113"/>
      <c r="DWB36" s="113"/>
      <c r="DWC36" s="113"/>
      <c r="DWD36" s="113"/>
      <c r="DWE36" s="113"/>
      <c r="DWF36" s="113"/>
      <c r="DWG36" s="113"/>
      <c r="DWH36" s="113"/>
      <c r="DWI36" s="113"/>
      <c r="DWJ36" s="113"/>
      <c r="DWK36" s="113"/>
      <c r="DWL36" s="113"/>
      <c r="DWM36" s="113"/>
      <c r="DWN36" s="113"/>
      <c r="DWO36" s="113"/>
      <c r="DWP36" s="113"/>
      <c r="DWQ36" s="113"/>
      <c r="DWR36" s="113"/>
      <c r="DWS36" s="113"/>
      <c r="DWT36" s="113"/>
      <c r="DWU36" s="113"/>
      <c r="DWV36" s="113"/>
      <c r="DWW36" s="113"/>
      <c r="DWX36" s="113"/>
      <c r="DWY36" s="113"/>
      <c r="DWZ36" s="113"/>
      <c r="DXA36" s="113"/>
      <c r="DXB36" s="113"/>
      <c r="DXC36" s="113"/>
      <c r="DXD36" s="113"/>
      <c r="DXE36" s="113"/>
      <c r="DXF36" s="113"/>
      <c r="DXG36" s="113"/>
      <c r="DXH36" s="113"/>
      <c r="DXI36" s="113"/>
      <c r="DXJ36" s="113"/>
      <c r="DXK36" s="113"/>
      <c r="DXL36" s="113"/>
      <c r="DXM36" s="113"/>
      <c r="DXN36" s="113"/>
      <c r="DXO36" s="113"/>
      <c r="DXP36" s="113"/>
      <c r="DXQ36" s="113"/>
      <c r="DXR36" s="113"/>
      <c r="DXS36" s="113"/>
      <c r="DXT36" s="113"/>
      <c r="DXU36" s="113"/>
      <c r="DXV36" s="113"/>
      <c r="DXW36" s="113"/>
      <c r="DXX36" s="113"/>
      <c r="DXY36" s="113"/>
      <c r="DXZ36" s="113"/>
      <c r="DYA36" s="113"/>
      <c r="DYB36" s="113"/>
      <c r="DYC36" s="113"/>
      <c r="DYD36" s="113"/>
      <c r="DYE36" s="113"/>
      <c r="DYF36" s="113"/>
      <c r="DYG36" s="113"/>
      <c r="DYH36" s="113"/>
      <c r="DYI36" s="113"/>
      <c r="DYJ36" s="113"/>
      <c r="DYK36" s="113"/>
      <c r="DYL36" s="113"/>
      <c r="DYM36" s="113"/>
      <c r="DYN36" s="113"/>
      <c r="DYO36" s="113"/>
      <c r="DYP36" s="113"/>
      <c r="DYQ36" s="113"/>
      <c r="DYR36" s="113"/>
      <c r="DYS36" s="113"/>
      <c r="DYT36" s="113"/>
      <c r="DYU36" s="113"/>
      <c r="DYV36" s="113"/>
      <c r="DYW36" s="113"/>
      <c r="DYX36" s="113"/>
      <c r="DYY36" s="113"/>
      <c r="DYZ36" s="113"/>
      <c r="DZA36" s="113"/>
      <c r="DZB36" s="113"/>
      <c r="DZC36" s="113"/>
      <c r="DZD36" s="113"/>
      <c r="DZE36" s="113"/>
      <c r="DZF36" s="113"/>
      <c r="DZG36" s="113"/>
      <c r="DZH36" s="113"/>
      <c r="DZI36" s="113"/>
      <c r="DZJ36" s="113"/>
      <c r="DZK36" s="113"/>
      <c r="DZL36" s="113"/>
      <c r="DZM36" s="113"/>
      <c r="DZN36" s="113"/>
      <c r="DZO36" s="113"/>
      <c r="DZP36" s="113"/>
      <c r="DZQ36" s="113"/>
      <c r="DZR36" s="113"/>
      <c r="DZS36" s="113"/>
      <c r="DZT36" s="113"/>
      <c r="DZU36" s="113"/>
      <c r="DZV36" s="113"/>
      <c r="DZW36" s="113"/>
      <c r="DZX36" s="113"/>
      <c r="DZY36" s="113"/>
      <c r="DZZ36" s="113"/>
      <c r="EAA36" s="113"/>
      <c r="EAB36" s="113"/>
      <c r="EAC36" s="113"/>
      <c r="EAD36" s="113"/>
      <c r="EAE36" s="113"/>
      <c r="EAF36" s="113"/>
      <c r="EAG36" s="113"/>
      <c r="EAH36" s="113"/>
      <c r="EAI36" s="113"/>
      <c r="EAJ36" s="113"/>
      <c r="EAK36" s="113"/>
      <c r="EAL36" s="113"/>
      <c r="EAM36" s="113"/>
      <c r="EAN36" s="113"/>
      <c r="EAO36" s="113"/>
      <c r="EAP36" s="113"/>
      <c r="EAQ36" s="113"/>
      <c r="EAR36" s="113"/>
      <c r="EAS36" s="113"/>
      <c r="EAT36" s="113"/>
      <c r="EAU36" s="113"/>
      <c r="EAV36" s="113"/>
      <c r="EAW36" s="113"/>
      <c r="EAX36" s="113"/>
      <c r="EAY36" s="113"/>
      <c r="EAZ36" s="113"/>
      <c r="EBA36" s="113"/>
      <c r="EBB36" s="113"/>
      <c r="EBC36" s="113"/>
      <c r="EBD36" s="113"/>
      <c r="EBE36" s="113"/>
      <c r="EBF36" s="113"/>
      <c r="EBG36" s="113"/>
      <c r="EBH36" s="113"/>
      <c r="EBI36" s="113"/>
      <c r="EBJ36" s="113"/>
      <c r="EBK36" s="113"/>
      <c r="EBL36" s="113"/>
      <c r="EBM36" s="113"/>
      <c r="EBN36" s="113"/>
      <c r="EBO36" s="113"/>
      <c r="EBP36" s="113"/>
      <c r="EBQ36" s="113"/>
      <c r="EBR36" s="113"/>
      <c r="EBS36" s="113"/>
      <c r="EBT36" s="113"/>
      <c r="EBU36" s="113"/>
      <c r="EBV36" s="113"/>
      <c r="EBW36" s="113"/>
      <c r="EBX36" s="113"/>
      <c r="EBY36" s="113"/>
      <c r="EBZ36" s="113"/>
      <c r="ECA36" s="113"/>
      <c r="ECB36" s="113"/>
      <c r="ECC36" s="113"/>
      <c r="ECD36" s="113"/>
      <c r="ECE36" s="113"/>
      <c r="ECF36" s="113"/>
      <c r="ECG36" s="113"/>
      <c r="ECH36" s="113"/>
      <c r="ECI36" s="113"/>
      <c r="ECJ36" s="113"/>
      <c r="ECK36" s="113"/>
      <c r="ECL36" s="113"/>
      <c r="ECM36" s="113"/>
      <c r="ECN36" s="113"/>
      <c r="ECO36" s="113"/>
      <c r="ECP36" s="113"/>
      <c r="ECQ36" s="113"/>
      <c r="ECR36" s="113"/>
      <c r="ECS36" s="113"/>
      <c r="ECT36" s="113"/>
      <c r="ECU36" s="113"/>
      <c r="ECV36" s="113"/>
      <c r="ECW36" s="113"/>
      <c r="ECX36" s="113"/>
      <c r="ECY36" s="113"/>
      <c r="ECZ36" s="113"/>
      <c r="EDA36" s="113"/>
      <c r="EDB36" s="113"/>
      <c r="EDC36" s="113"/>
      <c r="EDD36" s="113"/>
      <c r="EDE36" s="113"/>
      <c r="EDF36" s="113"/>
      <c r="EDG36" s="113"/>
      <c r="EDH36" s="113"/>
      <c r="EDI36" s="113"/>
      <c r="EDJ36" s="113"/>
      <c r="EDK36" s="113"/>
      <c r="EDL36" s="113"/>
      <c r="EDM36" s="113"/>
      <c r="EDN36" s="113"/>
      <c r="EDO36" s="113"/>
      <c r="EDP36" s="113"/>
      <c r="EDQ36" s="113"/>
      <c r="EDR36" s="113"/>
      <c r="EDS36" s="113"/>
      <c r="EDT36" s="113"/>
      <c r="EDU36" s="113"/>
      <c r="EDV36" s="113"/>
      <c r="EDW36" s="113"/>
      <c r="EDX36" s="113"/>
      <c r="EDY36" s="113"/>
      <c r="EDZ36" s="113"/>
      <c r="EEA36" s="113"/>
      <c r="EEB36" s="113"/>
      <c r="EEC36" s="113"/>
      <c r="EED36" s="113"/>
      <c r="EEE36" s="113"/>
      <c r="EEF36" s="113"/>
      <c r="EEG36" s="113"/>
      <c r="EEH36" s="113"/>
      <c r="EEI36" s="113"/>
      <c r="EEJ36" s="113"/>
      <c r="EEK36" s="113"/>
      <c r="EEL36" s="113"/>
      <c r="EEM36" s="113"/>
      <c r="EEN36" s="113"/>
      <c r="EEO36" s="113"/>
      <c r="EEP36" s="113"/>
      <c r="EEQ36" s="113"/>
      <c r="EER36" s="113"/>
      <c r="EES36" s="113"/>
      <c r="EET36" s="113"/>
      <c r="EEU36" s="113"/>
      <c r="EEV36" s="113"/>
      <c r="EEW36" s="113"/>
      <c r="EEX36" s="113"/>
      <c r="EEY36" s="113"/>
      <c r="EEZ36" s="113"/>
      <c r="EFA36" s="113"/>
      <c r="EFB36" s="113"/>
      <c r="EFC36" s="113"/>
      <c r="EFD36" s="113"/>
      <c r="EFE36" s="113"/>
      <c r="EFF36" s="113"/>
      <c r="EFG36" s="113"/>
      <c r="EFH36" s="113"/>
      <c r="EFI36" s="113"/>
      <c r="EFJ36" s="113"/>
      <c r="EFK36" s="113"/>
      <c r="EFL36" s="113"/>
      <c r="EFM36" s="113"/>
      <c r="EFN36" s="113"/>
      <c r="EFO36" s="113"/>
      <c r="EFP36" s="113"/>
      <c r="EFQ36" s="113"/>
      <c r="EFR36" s="113"/>
      <c r="EFS36" s="113"/>
      <c r="EFT36" s="113"/>
      <c r="EFU36" s="113"/>
      <c r="EFV36" s="113"/>
      <c r="EFW36" s="113"/>
      <c r="EFX36" s="113"/>
      <c r="EFY36" s="113"/>
      <c r="EFZ36" s="113"/>
      <c r="EGA36" s="113"/>
      <c r="EGB36" s="113"/>
      <c r="EGC36" s="113"/>
      <c r="EGD36" s="113"/>
      <c r="EGE36" s="113"/>
      <c r="EGF36" s="113"/>
      <c r="EGG36" s="113"/>
      <c r="EGH36" s="113"/>
      <c r="EGI36" s="113"/>
      <c r="EGJ36" s="113"/>
      <c r="EGK36" s="113"/>
      <c r="EGL36" s="113"/>
      <c r="EGM36" s="113"/>
      <c r="EGN36" s="113"/>
      <c r="EGO36" s="113"/>
      <c r="EGP36" s="113"/>
      <c r="EGQ36" s="113"/>
      <c r="EGR36" s="113"/>
      <c r="EGS36" s="113"/>
      <c r="EGT36" s="113"/>
      <c r="EGU36" s="113"/>
      <c r="EGV36" s="113"/>
      <c r="EGW36" s="113"/>
      <c r="EGX36" s="113"/>
      <c r="EGY36" s="113"/>
      <c r="EGZ36" s="113"/>
      <c r="EHA36" s="113"/>
      <c r="EHB36" s="113"/>
      <c r="EHC36" s="113"/>
      <c r="EHD36" s="113"/>
      <c r="EHE36" s="113"/>
      <c r="EHF36" s="113"/>
      <c r="EHG36" s="113"/>
      <c r="EHH36" s="113"/>
      <c r="EHI36" s="113"/>
      <c r="EHJ36" s="113"/>
      <c r="EHK36" s="113"/>
      <c r="EHL36" s="113"/>
      <c r="EHM36" s="113"/>
      <c r="EHN36" s="113"/>
      <c r="EHO36" s="113"/>
      <c r="EHP36" s="113"/>
      <c r="EHQ36" s="113"/>
      <c r="EHR36" s="113"/>
      <c r="EHS36" s="113"/>
      <c r="EHT36" s="113"/>
      <c r="EHU36" s="113"/>
      <c r="EHV36" s="113"/>
      <c r="EHW36" s="113"/>
      <c r="EHX36" s="113"/>
      <c r="EHY36" s="113"/>
      <c r="EHZ36" s="113"/>
      <c r="EIA36" s="113"/>
      <c r="EIB36" s="113"/>
      <c r="EIC36" s="113"/>
      <c r="EID36" s="113"/>
      <c r="EIE36" s="113"/>
      <c r="EIF36" s="113"/>
      <c r="EIG36" s="113"/>
      <c r="EIH36" s="113"/>
      <c r="EII36" s="113"/>
      <c r="EIJ36" s="113"/>
      <c r="EIK36" s="113"/>
      <c r="EIL36" s="113"/>
      <c r="EIM36" s="113"/>
      <c r="EIN36" s="113"/>
      <c r="EIO36" s="113"/>
      <c r="EIP36" s="113"/>
      <c r="EIQ36" s="113"/>
      <c r="EIR36" s="113"/>
      <c r="EIS36" s="113"/>
      <c r="EIT36" s="113"/>
      <c r="EIU36" s="113"/>
      <c r="EIV36" s="113"/>
      <c r="EIW36" s="113"/>
      <c r="EIX36" s="113"/>
      <c r="EIY36" s="113"/>
      <c r="EIZ36" s="113"/>
      <c r="EJA36" s="113"/>
      <c r="EJB36" s="113"/>
      <c r="EJC36" s="113"/>
      <c r="EJD36" s="113"/>
      <c r="EJE36" s="113"/>
      <c r="EJF36" s="113"/>
      <c r="EJG36" s="113"/>
      <c r="EJH36" s="113"/>
      <c r="EJI36" s="113"/>
      <c r="EJJ36" s="113"/>
      <c r="EJK36" s="113"/>
      <c r="EJL36" s="113"/>
      <c r="EJM36" s="113"/>
      <c r="EJN36" s="113"/>
      <c r="EJO36" s="113"/>
      <c r="EJP36" s="113"/>
      <c r="EJQ36" s="113"/>
      <c r="EJR36" s="113"/>
      <c r="EJS36" s="113"/>
      <c r="EJT36" s="113"/>
      <c r="EJU36" s="113"/>
      <c r="EJV36" s="113"/>
      <c r="EJW36" s="113"/>
      <c r="EJX36" s="113"/>
      <c r="EJY36" s="113"/>
      <c r="EJZ36" s="113"/>
      <c r="EKA36" s="113"/>
      <c r="EKB36" s="113"/>
      <c r="EKC36" s="113"/>
      <c r="EKD36" s="113"/>
      <c r="EKE36" s="113"/>
      <c r="EKF36" s="113"/>
      <c r="EKG36" s="113"/>
      <c r="EKH36" s="113"/>
      <c r="EKI36" s="113"/>
      <c r="EKJ36" s="113"/>
      <c r="EKK36" s="113"/>
      <c r="EKL36" s="113"/>
      <c r="EKM36" s="113"/>
      <c r="EKN36" s="113"/>
      <c r="EKO36" s="113"/>
      <c r="EKP36" s="113"/>
      <c r="EKQ36" s="113"/>
      <c r="EKR36" s="113"/>
      <c r="EKS36" s="113"/>
      <c r="EKT36" s="113"/>
      <c r="EKU36" s="113"/>
      <c r="EKV36" s="113"/>
      <c r="EKW36" s="113"/>
      <c r="EKX36" s="113"/>
      <c r="EKY36" s="113"/>
      <c r="EKZ36" s="113"/>
      <c r="ELA36" s="113"/>
      <c r="ELB36" s="113"/>
      <c r="ELC36" s="113"/>
      <c r="ELD36" s="113"/>
      <c r="ELE36" s="113"/>
      <c r="ELF36" s="113"/>
      <c r="ELG36" s="113"/>
      <c r="ELH36" s="113"/>
      <c r="ELI36" s="113"/>
      <c r="ELJ36" s="113"/>
      <c r="ELK36" s="113"/>
      <c r="ELL36" s="113"/>
      <c r="ELM36" s="113"/>
      <c r="ELN36" s="113"/>
      <c r="ELO36" s="113"/>
      <c r="ELP36" s="113"/>
      <c r="ELQ36" s="113"/>
      <c r="ELR36" s="113"/>
      <c r="ELS36" s="113"/>
      <c r="ELT36" s="113"/>
      <c r="ELU36" s="113"/>
      <c r="ELV36" s="113"/>
      <c r="ELW36" s="113"/>
      <c r="ELX36" s="113"/>
      <c r="ELY36" s="113"/>
      <c r="ELZ36" s="113"/>
      <c r="EMA36" s="113"/>
      <c r="EMB36" s="113"/>
      <c r="EMC36" s="113"/>
      <c r="EMD36" s="113"/>
      <c r="EME36" s="113"/>
      <c r="EMF36" s="113"/>
      <c r="EMG36" s="113"/>
      <c r="EMH36" s="113"/>
      <c r="EMI36" s="113"/>
      <c r="EMJ36" s="113"/>
      <c r="EMK36" s="113"/>
      <c r="EML36" s="113"/>
      <c r="EMM36" s="113"/>
      <c r="EMN36" s="113"/>
      <c r="EMO36" s="113"/>
      <c r="EMP36" s="113"/>
      <c r="EMQ36" s="113"/>
      <c r="EMR36" s="113"/>
      <c r="EMS36" s="113"/>
      <c r="EMT36" s="113"/>
      <c r="EMU36" s="113"/>
      <c r="EMV36" s="113"/>
      <c r="EMW36" s="113"/>
      <c r="EMX36" s="113"/>
      <c r="EMY36" s="113"/>
      <c r="EMZ36" s="113"/>
      <c r="ENA36" s="113"/>
      <c r="ENB36" s="113"/>
      <c r="ENC36" s="113"/>
      <c r="END36" s="113"/>
      <c r="ENE36" s="113"/>
      <c r="ENF36" s="113"/>
      <c r="ENG36" s="113"/>
      <c r="ENH36" s="113"/>
      <c r="ENI36" s="113"/>
      <c r="ENJ36" s="113"/>
      <c r="ENK36" s="113"/>
      <c r="ENL36" s="113"/>
      <c r="ENM36" s="113"/>
      <c r="ENN36" s="113"/>
      <c r="ENO36" s="113"/>
      <c r="ENP36" s="113"/>
      <c r="ENQ36" s="113"/>
      <c r="ENR36" s="113"/>
      <c r="ENS36" s="113"/>
      <c r="ENT36" s="113"/>
      <c r="ENU36" s="113"/>
      <c r="ENV36" s="113"/>
      <c r="ENW36" s="113"/>
      <c r="ENX36" s="113"/>
      <c r="ENY36" s="113"/>
      <c r="ENZ36" s="113"/>
      <c r="EOA36" s="113"/>
      <c r="EOB36" s="113"/>
      <c r="EOC36" s="113"/>
      <c r="EOD36" s="113"/>
      <c r="EOE36" s="113"/>
      <c r="EOF36" s="113"/>
      <c r="EOG36" s="113"/>
      <c r="EOH36" s="113"/>
      <c r="EOI36" s="113"/>
      <c r="EOJ36" s="113"/>
      <c r="EOK36" s="113"/>
      <c r="EOL36" s="113"/>
      <c r="EOM36" s="113"/>
      <c r="EON36" s="113"/>
      <c r="EOO36" s="113"/>
      <c r="EOP36" s="113"/>
      <c r="EOQ36" s="113"/>
      <c r="EOR36" s="113"/>
      <c r="EOS36" s="113"/>
      <c r="EOT36" s="113"/>
      <c r="EOU36" s="113"/>
      <c r="EOV36" s="113"/>
      <c r="EOW36" s="113"/>
      <c r="EOX36" s="113"/>
      <c r="EOY36" s="113"/>
      <c r="EOZ36" s="113"/>
      <c r="EPA36" s="113"/>
      <c r="EPB36" s="113"/>
      <c r="EPC36" s="113"/>
      <c r="EPD36" s="113"/>
      <c r="EPE36" s="113"/>
      <c r="EPF36" s="113"/>
      <c r="EPG36" s="113"/>
      <c r="EPH36" s="113"/>
      <c r="EPI36" s="113"/>
      <c r="EPJ36" s="113"/>
      <c r="EPK36" s="113"/>
      <c r="EPL36" s="113"/>
      <c r="EPM36" s="113"/>
      <c r="EPN36" s="113"/>
      <c r="EPO36" s="113"/>
      <c r="EPP36" s="113"/>
      <c r="EPQ36" s="113"/>
      <c r="EPR36" s="113"/>
      <c r="EPS36" s="113"/>
      <c r="EPT36" s="113"/>
      <c r="EPU36" s="113"/>
      <c r="EPV36" s="113"/>
      <c r="EPW36" s="113"/>
      <c r="EPX36" s="113"/>
      <c r="EPY36" s="113"/>
      <c r="EPZ36" s="113"/>
      <c r="EQA36" s="113"/>
      <c r="EQB36" s="113"/>
      <c r="EQC36" s="113"/>
      <c r="EQD36" s="113"/>
      <c r="EQE36" s="113"/>
      <c r="EQF36" s="113"/>
      <c r="EQG36" s="113"/>
      <c r="EQH36" s="113"/>
      <c r="EQI36" s="113"/>
      <c r="EQJ36" s="113"/>
      <c r="EQK36" s="113"/>
      <c r="EQL36" s="113"/>
      <c r="EQM36" s="113"/>
      <c r="EQN36" s="113"/>
      <c r="EQO36" s="113"/>
      <c r="EQP36" s="113"/>
      <c r="EQQ36" s="113"/>
      <c r="EQR36" s="113"/>
      <c r="EQS36" s="113"/>
      <c r="EQT36" s="113"/>
      <c r="EQU36" s="113"/>
      <c r="EQV36" s="113"/>
      <c r="EQW36" s="113"/>
      <c r="EQX36" s="113"/>
      <c r="EQY36" s="113"/>
      <c r="EQZ36" s="113"/>
      <c r="ERA36" s="113"/>
      <c r="ERB36" s="113"/>
      <c r="ERC36" s="113"/>
      <c r="ERD36" s="113"/>
      <c r="ERE36" s="113"/>
      <c r="ERF36" s="113"/>
      <c r="ERG36" s="113"/>
      <c r="ERH36" s="113"/>
      <c r="ERI36" s="113"/>
      <c r="ERJ36" s="113"/>
      <c r="ERK36" s="113"/>
      <c r="ERL36" s="113"/>
      <c r="ERM36" s="113"/>
      <c r="ERN36" s="113"/>
      <c r="ERO36" s="113"/>
      <c r="ERP36" s="113"/>
      <c r="ERQ36" s="113"/>
      <c r="ERR36" s="113"/>
      <c r="ERS36" s="113"/>
      <c r="ERT36" s="113"/>
      <c r="ERU36" s="113"/>
      <c r="ERV36" s="113"/>
      <c r="ERW36" s="113"/>
      <c r="ERX36" s="113"/>
      <c r="ERY36" s="113"/>
      <c r="ERZ36" s="113"/>
      <c r="ESA36" s="113"/>
      <c r="ESB36" s="113"/>
      <c r="ESC36" s="113"/>
      <c r="ESD36" s="113"/>
      <c r="ESE36" s="113"/>
      <c r="ESF36" s="113"/>
      <c r="ESG36" s="113"/>
      <c r="ESH36" s="113"/>
      <c r="ESI36" s="113"/>
      <c r="ESJ36" s="113"/>
      <c r="ESK36" s="113"/>
      <c r="ESL36" s="113"/>
      <c r="ESM36" s="113"/>
      <c r="ESN36" s="113"/>
      <c r="ESO36" s="113"/>
      <c r="ESP36" s="113"/>
      <c r="ESQ36" s="113"/>
      <c r="ESR36" s="113"/>
      <c r="ESS36" s="113"/>
      <c r="EST36" s="113"/>
      <c r="ESU36" s="113"/>
      <c r="ESV36" s="113"/>
      <c r="ESW36" s="113"/>
      <c r="ESX36" s="113"/>
      <c r="ESY36" s="113"/>
      <c r="ESZ36" s="113"/>
      <c r="ETA36" s="113"/>
      <c r="ETB36" s="113"/>
      <c r="ETC36" s="113"/>
      <c r="ETD36" s="113"/>
      <c r="ETE36" s="113"/>
      <c r="ETF36" s="113"/>
      <c r="ETG36" s="113"/>
      <c r="ETH36" s="113"/>
      <c r="ETI36" s="113"/>
      <c r="ETJ36" s="113"/>
      <c r="ETK36" s="113"/>
      <c r="ETL36" s="113"/>
      <c r="ETM36" s="113"/>
      <c r="ETN36" s="113"/>
      <c r="ETO36" s="113"/>
      <c r="ETP36" s="113"/>
      <c r="ETQ36" s="113"/>
      <c r="ETR36" s="113"/>
      <c r="ETS36" s="113"/>
      <c r="ETT36" s="113"/>
      <c r="ETU36" s="113"/>
      <c r="ETV36" s="113"/>
      <c r="ETW36" s="113"/>
      <c r="ETX36" s="113"/>
      <c r="ETY36" s="113"/>
      <c r="ETZ36" s="113"/>
      <c r="EUA36" s="113"/>
      <c r="EUB36" s="113"/>
      <c r="EUC36" s="113"/>
      <c r="EUD36" s="113"/>
      <c r="EUE36" s="113"/>
      <c r="EUF36" s="113"/>
      <c r="EUG36" s="113"/>
      <c r="EUH36" s="113"/>
      <c r="EUI36" s="113"/>
      <c r="EUJ36" s="113"/>
      <c r="EUK36" s="113"/>
      <c r="EUL36" s="113"/>
      <c r="EUM36" s="113"/>
      <c r="EUN36" s="113"/>
      <c r="EUO36" s="113"/>
      <c r="EUP36" s="113"/>
      <c r="EUQ36" s="113"/>
      <c r="EUR36" s="113"/>
      <c r="EUS36" s="113"/>
      <c r="EUT36" s="113"/>
      <c r="EUU36" s="113"/>
      <c r="EUV36" s="113"/>
      <c r="EUW36" s="113"/>
      <c r="EUX36" s="113"/>
      <c r="EUY36" s="113"/>
      <c r="EUZ36" s="113"/>
      <c r="EVA36" s="113"/>
      <c r="EVB36" s="113"/>
      <c r="EVC36" s="113"/>
      <c r="EVD36" s="113"/>
      <c r="EVE36" s="113"/>
      <c r="EVF36" s="113"/>
      <c r="EVG36" s="113"/>
      <c r="EVH36" s="113"/>
      <c r="EVI36" s="113"/>
      <c r="EVJ36" s="113"/>
      <c r="EVK36" s="113"/>
      <c r="EVL36" s="113"/>
      <c r="EVM36" s="113"/>
      <c r="EVN36" s="113"/>
      <c r="EVO36" s="113"/>
      <c r="EVP36" s="113"/>
      <c r="EVQ36" s="113"/>
      <c r="EVR36" s="113"/>
      <c r="EVS36" s="113"/>
      <c r="EVT36" s="113"/>
      <c r="EVU36" s="113"/>
      <c r="EVV36" s="113"/>
      <c r="EVW36" s="113"/>
      <c r="EVX36" s="113"/>
      <c r="EVY36" s="113"/>
      <c r="EVZ36" s="113"/>
      <c r="EWA36" s="113"/>
      <c r="EWB36" s="113"/>
      <c r="EWC36" s="113"/>
      <c r="EWD36" s="113"/>
      <c r="EWE36" s="113"/>
      <c r="EWF36" s="113"/>
      <c r="EWG36" s="113"/>
      <c r="EWH36" s="113"/>
      <c r="EWI36" s="113"/>
      <c r="EWJ36" s="113"/>
      <c r="EWK36" s="113"/>
      <c r="EWL36" s="113"/>
      <c r="EWM36" s="113"/>
      <c r="EWN36" s="113"/>
      <c r="EWO36" s="113"/>
      <c r="EWP36" s="113"/>
      <c r="EWQ36" s="113"/>
      <c r="EWR36" s="113"/>
      <c r="EWS36" s="113"/>
      <c r="EWT36" s="113"/>
      <c r="EWU36" s="113"/>
      <c r="EWV36" s="113"/>
      <c r="EWW36" s="113"/>
      <c r="EWX36" s="113"/>
      <c r="EWY36" s="113"/>
      <c r="EWZ36" s="113"/>
      <c r="EXA36" s="113"/>
      <c r="EXB36" s="113"/>
      <c r="EXC36" s="113"/>
      <c r="EXD36" s="113"/>
      <c r="EXE36" s="113"/>
      <c r="EXF36" s="113"/>
      <c r="EXG36" s="113"/>
      <c r="EXH36" s="113"/>
      <c r="EXI36" s="113"/>
      <c r="EXJ36" s="113"/>
      <c r="EXK36" s="113"/>
      <c r="EXL36" s="113"/>
      <c r="EXM36" s="113"/>
      <c r="EXN36" s="113"/>
      <c r="EXO36" s="113"/>
      <c r="EXP36" s="113"/>
      <c r="EXQ36" s="113"/>
      <c r="EXR36" s="113"/>
      <c r="EXS36" s="113"/>
      <c r="EXT36" s="113"/>
      <c r="EXU36" s="113"/>
      <c r="EXV36" s="113"/>
      <c r="EXW36" s="113"/>
      <c r="EXX36" s="113"/>
      <c r="EXY36" s="113"/>
      <c r="EXZ36" s="113"/>
      <c r="EYA36" s="113"/>
      <c r="EYB36" s="113"/>
      <c r="EYC36" s="113"/>
      <c r="EYD36" s="113"/>
      <c r="EYE36" s="113"/>
      <c r="EYF36" s="113"/>
      <c r="EYG36" s="113"/>
      <c r="EYH36" s="113"/>
      <c r="EYI36" s="113"/>
      <c r="EYJ36" s="113"/>
      <c r="EYK36" s="113"/>
      <c r="EYL36" s="113"/>
      <c r="EYM36" s="113"/>
      <c r="EYN36" s="113"/>
      <c r="EYO36" s="113"/>
      <c r="EYP36" s="113"/>
      <c r="EYQ36" s="113"/>
      <c r="EYR36" s="113"/>
      <c r="EYS36" s="113"/>
      <c r="EYT36" s="113"/>
      <c r="EYU36" s="113"/>
      <c r="EYV36" s="113"/>
      <c r="EYW36" s="113"/>
      <c r="EYX36" s="113"/>
      <c r="EYY36" s="113"/>
      <c r="EYZ36" s="113"/>
      <c r="EZA36" s="113"/>
      <c r="EZB36" s="113"/>
      <c r="EZC36" s="113"/>
      <c r="EZD36" s="113"/>
      <c r="EZE36" s="113"/>
      <c r="EZF36" s="113"/>
      <c r="EZG36" s="113"/>
      <c r="EZH36" s="113"/>
      <c r="EZI36" s="113"/>
      <c r="EZJ36" s="113"/>
      <c r="EZK36" s="113"/>
      <c r="EZL36" s="113"/>
      <c r="EZM36" s="113"/>
      <c r="EZN36" s="113"/>
      <c r="EZO36" s="113"/>
      <c r="EZP36" s="113"/>
      <c r="EZQ36" s="113"/>
      <c r="EZR36" s="113"/>
      <c r="EZS36" s="113"/>
      <c r="EZT36" s="113"/>
      <c r="EZU36" s="113"/>
      <c r="EZV36" s="113"/>
      <c r="EZW36" s="113"/>
      <c r="EZX36" s="113"/>
      <c r="EZY36" s="113"/>
      <c r="EZZ36" s="113"/>
      <c r="FAA36" s="113"/>
      <c r="FAB36" s="113"/>
      <c r="FAC36" s="113"/>
      <c r="FAD36" s="113"/>
      <c r="FAE36" s="113"/>
      <c r="FAF36" s="113"/>
      <c r="FAG36" s="113"/>
      <c r="FAH36" s="113"/>
      <c r="FAI36" s="113"/>
      <c r="FAJ36" s="113"/>
      <c r="FAK36" s="113"/>
      <c r="FAL36" s="113"/>
      <c r="FAM36" s="113"/>
      <c r="FAN36" s="113"/>
      <c r="FAO36" s="113"/>
      <c r="FAP36" s="113"/>
      <c r="FAQ36" s="113"/>
      <c r="FAR36" s="113"/>
      <c r="FAS36" s="113"/>
      <c r="FAT36" s="113"/>
      <c r="FAU36" s="113"/>
      <c r="FAV36" s="113"/>
      <c r="FAW36" s="113"/>
      <c r="FAX36" s="113"/>
      <c r="FAY36" s="113"/>
      <c r="FAZ36" s="113"/>
      <c r="FBA36" s="113"/>
      <c r="FBB36" s="113"/>
      <c r="FBC36" s="113"/>
      <c r="FBD36" s="113"/>
      <c r="FBE36" s="113"/>
      <c r="FBF36" s="113"/>
      <c r="FBG36" s="113"/>
      <c r="FBH36" s="113"/>
      <c r="FBI36" s="113"/>
      <c r="FBJ36" s="113"/>
      <c r="FBK36" s="113"/>
      <c r="FBL36" s="113"/>
      <c r="FBM36" s="113"/>
      <c r="FBN36" s="113"/>
      <c r="FBO36" s="113"/>
      <c r="FBP36" s="113"/>
      <c r="FBQ36" s="113"/>
      <c r="FBR36" s="113"/>
      <c r="FBS36" s="113"/>
      <c r="FBT36" s="113"/>
      <c r="FBU36" s="113"/>
      <c r="FBV36" s="113"/>
      <c r="FBW36" s="113"/>
      <c r="FBX36" s="113"/>
      <c r="FBY36" s="113"/>
      <c r="FBZ36" s="113"/>
      <c r="FCA36" s="113"/>
      <c r="FCB36" s="113"/>
      <c r="FCC36" s="113"/>
      <c r="FCD36" s="113"/>
      <c r="FCE36" s="113"/>
      <c r="FCF36" s="113"/>
      <c r="FCG36" s="113"/>
      <c r="FCH36" s="113"/>
      <c r="FCI36" s="113"/>
      <c r="FCJ36" s="113"/>
      <c r="FCK36" s="113"/>
      <c r="FCL36" s="113"/>
      <c r="FCM36" s="113"/>
      <c r="FCN36" s="113"/>
      <c r="FCO36" s="113"/>
      <c r="FCP36" s="113"/>
      <c r="FCQ36" s="113"/>
      <c r="FCR36" s="113"/>
      <c r="FCS36" s="113"/>
      <c r="FCT36" s="113"/>
      <c r="FCU36" s="113"/>
      <c r="FCV36" s="113"/>
      <c r="FCW36" s="113"/>
      <c r="FCX36" s="113"/>
      <c r="FCY36" s="113"/>
      <c r="FCZ36" s="113"/>
      <c r="FDA36" s="113"/>
      <c r="FDB36" s="113"/>
      <c r="FDC36" s="113"/>
      <c r="FDD36" s="113"/>
      <c r="FDE36" s="113"/>
      <c r="FDF36" s="113"/>
      <c r="FDG36" s="113"/>
      <c r="FDH36" s="113"/>
      <c r="FDI36" s="113"/>
      <c r="FDJ36" s="113"/>
      <c r="FDK36" s="113"/>
      <c r="FDL36" s="113"/>
      <c r="FDM36" s="113"/>
      <c r="FDN36" s="113"/>
      <c r="FDO36" s="113"/>
      <c r="FDP36" s="113"/>
      <c r="FDQ36" s="113"/>
      <c r="FDR36" s="113"/>
      <c r="FDS36" s="113"/>
      <c r="FDT36" s="113"/>
      <c r="FDU36" s="113"/>
      <c r="FDV36" s="113"/>
      <c r="FDW36" s="113"/>
      <c r="FDX36" s="113"/>
      <c r="FDY36" s="113"/>
      <c r="FDZ36" s="113"/>
      <c r="FEA36" s="113"/>
      <c r="FEB36" s="113"/>
      <c r="FEC36" s="113"/>
      <c r="FED36" s="113"/>
      <c r="FEE36" s="113"/>
      <c r="FEF36" s="113"/>
      <c r="FEG36" s="113"/>
      <c r="FEH36" s="113"/>
      <c r="FEI36" s="113"/>
      <c r="FEJ36" s="113"/>
      <c r="FEK36" s="113"/>
      <c r="FEL36" s="113"/>
      <c r="FEM36" s="113"/>
      <c r="FEN36" s="113"/>
      <c r="FEO36" s="113"/>
      <c r="FEP36" s="113"/>
      <c r="FEQ36" s="113"/>
      <c r="FER36" s="113"/>
      <c r="FES36" s="113"/>
      <c r="FET36" s="113"/>
      <c r="FEU36" s="113"/>
      <c r="FEV36" s="113"/>
      <c r="FEW36" s="113"/>
      <c r="FEX36" s="113"/>
      <c r="FEY36" s="113"/>
      <c r="FEZ36" s="113"/>
      <c r="FFA36" s="113"/>
      <c r="FFB36" s="113"/>
      <c r="FFC36" s="113"/>
      <c r="FFD36" s="113"/>
      <c r="FFE36" s="113"/>
      <c r="FFF36" s="113"/>
      <c r="FFG36" s="113"/>
      <c r="FFH36" s="113"/>
      <c r="FFI36" s="113"/>
      <c r="FFJ36" s="113"/>
      <c r="FFK36" s="113"/>
      <c r="FFL36" s="113"/>
      <c r="FFM36" s="113"/>
      <c r="FFN36" s="113"/>
      <c r="FFO36" s="113"/>
      <c r="FFP36" s="113"/>
      <c r="FFQ36" s="113"/>
      <c r="FFR36" s="113"/>
      <c r="FFS36" s="113"/>
      <c r="FFT36" s="113"/>
      <c r="FFU36" s="113"/>
      <c r="FFV36" s="113"/>
      <c r="FFW36" s="113"/>
      <c r="FFX36" s="113"/>
      <c r="FFY36" s="113"/>
      <c r="FFZ36" s="113"/>
      <c r="FGA36" s="113"/>
      <c r="FGB36" s="113"/>
      <c r="FGC36" s="113"/>
      <c r="FGD36" s="113"/>
      <c r="FGE36" s="113"/>
      <c r="FGF36" s="113"/>
      <c r="FGG36" s="113"/>
      <c r="FGH36" s="113"/>
      <c r="FGI36" s="113"/>
      <c r="FGJ36" s="113"/>
      <c r="FGK36" s="113"/>
      <c r="FGL36" s="113"/>
      <c r="FGM36" s="113"/>
      <c r="FGN36" s="113"/>
      <c r="FGO36" s="113"/>
      <c r="FGP36" s="113"/>
      <c r="FGQ36" s="113"/>
      <c r="FGR36" s="113"/>
      <c r="FGS36" s="113"/>
      <c r="FGT36" s="113"/>
      <c r="FGU36" s="113"/>
      <c r="FGV36" s="113"/>
      <c r="FGW36" s="113"/>
      <c r="FGX36" s="113"/>
      <c r="FGY36" s="113"/>
      <c r="FGZ36" s="113"/>
      <c r="FHA36" s="113"/>
      <c r="FHB36" s="113"/>
      <c r="FHC36" s="113"/>
      <c r="FHD36" s="113"/>
      <c r="FHE36" s="113"/>
      <c r="FHF36" s="113"/>
      <c r="FHG36" s="113"/>
      <c r="FHH36" s="113"/>
      <c r="FHI36" s="113"/>
      <c r="FHJ36" s="113"/>
      <c r="FHK36" s="113"/>
      <c r="FHL36" s="113"/>
      <c r="FHM36" s="113"/>
      <c r="FHN36" s="113"/>
      <c r="FHO36" s="113"/>
      <c r="FHP36" s="113"/>
      <c r="FHQ36" s="113"/>
      <c r="FHR36" s="113"/>
      <c r="FHS36" s="113"/>
      <c r="FHT36" s="113"/>
      <c r="FHU36" s="113"/>
      <c r="FHV36" s="113"/>
      <c r="FHW36" s="113"/>
      <c r="FHX36" s="113"/>
      <c r="FHY36" s="113"/>
      <c r="FHZ36" s="113"/>
      <c r="FIA36" s="113"/>
      <c r="FIB36" s="113"/>
      <c r="FIC36" s="113"/>
      <c r="FID36" s="113"/>
      <c r="FIE36" s="113"/>
      <c r="FIF36" s="113"/>
      <c r="FIG36" s="113"/>
      <c r="FIH36" s="113"/>
      <c r="FII36" s="113"/>
      <c r="FIJ36" s="113"/>
      <c r="FIK36" s="113"/>
      <c r="FIL36" s="113"/>
      <c r="FIM36" s="113"/>
      <c r="FIN36" s="113"/>
      <c r="FIO36" s="113"/>
      <c r="FIP36" s="113"/>
      <c r="FIQ36" s="113"/>
      <c r="FIR36" s="113"/>
      <c r="FIS36" s="113"/>
      <c r="FIT36" s="113"/>
      <c r="FIU36" s="113"/>
      <c r="FIV36" s="113"/>
      <c r="FIW36" s="113"/>
      <c r="FIX36" s="113"/>
      <c r="FIY36" s="113"/>
      <c r="FIZ36" s="113"/>
      <c r="FJA36" s="113"/>
      <c r="FJB36" s="113"/>
      <c r="FJC36" s="113"/>
      <c r="FJD36" s="113"/>
      <c r="FJE36" s="113"/>
      <c r="FJF36" s="113"/>
      <c r="FJG36" s="113"/>
      <c r="FJH36" s="113"/>
      <c r="FJI36" s="113"/>
      <c r="FJJ36" s="113"/>
      <c r="FJK36" s="113"/>
      <c r="FJL36" s="113"/>
      <c r="FJM36" s="113"/>
      <c r="FJN36" s="113"/>
      <c r="FJO36" s="113"/>
      <c r="FJP36" s="113"/>
      <c r="FJQ36" s="113"/>
      <c r="FJR36" s="113"/>
      <c r="FJS36" s="113"/>
      <c r="FJT36" s="113"/>
      <c r="FJU36" s="113"/>
      <c r="FJV36" s="113"/>
      <c r="FJW36" s="113"/>
      <c r="FJX36" s="113"/>
      <c r="FJY36" s="113"/>
      <c r="FJZ36" s="113"/>
      <c r="FKA36" s="113"/>
      <c r="FKB36" s="113"/>
      <c r="FKC36" s="113"/>
      <c r="FKD36" s="113"/>
      <c r="FKE36" s="113"/>
      <c r="FKF36" s="113"/>
      <c r="FKG36" s="113"/>
      <c r="FKH36" s="113"/>
      <c r="FKI36" s="113"/>
      <c r="FKJ36" s="113"/>
      <c r="FKK36" s="113"/>
      <c r="FKL36" s="113"/>
      <c r="FKM36" s="113"/>
      <c r="FKN36" s="113"/>
      <c r="FKO36" s="113"/>
      <c r="FKP36" s="113"/>
      <c r="FKQ36" s="113"/>
      <c r="FKR36" s="113"/>
      <c r="FKS36" s="113"/>
      <c r="FKT36" s="113"/>
      <c r="FKU36" s="113"/>
      <c r="FKV36" s="113"/>
      <c r="FKW36" s="113"/>
      <c r="FKX36" s="113"/>
      <c r="FKY36" s="113"/>
      <c r="FKZ36" s="113"/>
      <c r="FLA36" s="113"/>
      <c r="FLB36" s="113"/>
      <c r="FLC36" s="113"/>
      <c r="FLD36" s="113"/>
      <c r="FLE36" s="113"/>
      <c r="FLF36" s="113"/>
      <c r="FLG36" s="113"/>
      <c r="FLH36" s="113"/>
      <c r="FLI36" s="113"/>
      <c r="FLJ36" s="113"/>
      <c r="FLK36" s="113"/>
      <c r="FLL36" s="113"/>
      <c r="FLM36" s="113"/>
      <c r="FLN36" s="113"/>
      <c r="FLO36" s="113"/>
      <c r="FLP36" s="113"/>
      <c r="FLQ36" s="113"/>
      <c r="FLR36" s="113"/>
      <c r="FLS36" s="113"/>
      <c r="FLT36" s="113"/>
      <c r="FLU36" s="113"/>
      <c r="FLV36" s="113"/>
      <c r="FLW36" s="113"/>
      <c r="FLX36" s="113"/>
      <c r="FLY36" s="113"/>
      <c r="FLZ36" s="113"/>
      <c r="FMA36" s="113"/>
      <c r="FMB36" s="113"/>
      <c r="FMC36" s="113"/>
      <c r="FMD36" s="113"/>
      <c r="FME36" s="113"/>
      <c r="FMF36" s="113"/>
      <c r="FMG36" s="113"/>
      <c r="FMH36" s="113"/>
      <c r="FMI36" s="113"/>
      <c r="FMJ36" s="113"/>
      <c r="FMK36" s="113"/>
      <c r="FML36" s="113"/>
      <c r="FMM36" s="113"/>
      <c r="FMN36" s="113"/>
      <c r="FMO36" s="113"/>
      <c r="FMP36" s="113"/>
      <c r="FMQ36" s="113"/>
      <c r="FMR36" s="113"/>
      <c r="FMS36" s="113"/>
      <c r="FMT36" s="113"/>
      <c r="FMU36" s="113"/>
      <c r="FMV36" s="113"/>
      <c r="FMW36" s="113"/>
      <c r="FMX36" s="113"/>
      <c r="FMY36" s="113"/>
      <c r="FMZ36" s="113"/>
      <c r="FNA36" s="113"/>
      <c r="FNB36" s="113"/>
      <c r="FNC36" s="113"/>
      <c r="FND36" s="113"/>
      <c r="FNE36" s="113"/>
      <c r="FNF36" s="113"/>
      <c r="FNG36" s="113"/>
      <c r="FNH36" s="113"/>
      <c r="FNI36" s="113"/>
      <c r="FNJ36" s="113"/>
      <c r="FNK36" s="113"/>
      <c r="FNL36" s="113"/>
      <c r="FNM36" s="113"/>
      <c r="FNN36" s="113"/>
      <c r="FNO36" s="113"/>
      <c r="FNP36" s="113"/>
      <c r="FNQ36" s="113"/>
      <c r="FNR36" s="113"/>
      <c r="FNS36" s="113"/>
      <c r="FNT36" s="113"/>
      <c r="FNU36" s="113"/>
      <c r="FNV36" s="113"/>
      <c r="FNW36" s="113"/>
      <c r="FNX36" s="113"/>
      <c r="FNY36" s="113"/>
      <c r="FNZ36" s="113"/>
      <c r="FOA36" s="113"/>
      <c r="FOB36" s="113"/>
      <c r="FOC36" s="113"/>
      <c r="FOD36" s="113"/>
      <c r="FOE36" s="113"/>
      <c r="FOF36" s="113"/>
      <c r="FOG36" s="113"/>
      <c r="FOH36" s="113"/>
      <c r="FOI36" s="113"/>
      <c r="FOJ36" s="113"/>
      <c r="FOK36" s="113"/>
      <c r="FOL36" s="113"/>
      <c r="FOM36" s="113"/>
      <c r="FON36" s="113"/>
      <c r="FOO36" s="113"/>
      <c r="FOP36" s="113"/>
      <c r="FOQ36" s="113"/>
      <c r="FOR36" s="113"/>
      <c r="FOS36" s="113"/>
      <c r="FOT36" s="113"/>
      <c r="FOU36" s="113"/>
      <c r="FOV36" s="113"/>
      <c r="FOW36" s="113"/>
      <c r="FOX36" s="113"/>
      <c r="FOY36" s="113"/>
      <c r="FOZ36" s="113"/>
      <c r="FPA36" s="113"/>
      <c r="FPB36" s="113"/>
      <c r="FPC36" s="113"/>
      <c r="FPD36" s="113"/>
      <c r="FPE36" s="113"/>
      <c r="FPF36" s="113"/>
      <c r="FPG36" s="113"/>
      <c r="FPH36" s="113"/>
      <c r="FPI36" s="113"/>
      <c r="FPJ36" s="113"/>
      <c r="FPK36" s="113"/>
      <c r="FPL36" s="113"/>
      <c r="FPM36" s="113"/>
      <c r="FPN36" s="113"/>
      <c r="FPO36" s="113"/>
      <c r="FPP36" s="113"/>
      <c r="FPQ36" s="113"/>
      <c r="FPR36" s="113"/>
      <c r="FPS36" s="113"/>
      <c r="FPT36" s="113"/>
      <c r="FPU36" s="113"/>
      <c r="FPV36" s="113"/>
      <c r="FPW36" s="113"/>
      <c r="FPX36" s="113"/>
      <c r="FPY36" s="113"/>
      <c r="FPZ36" s="113"/>
      <c r="FQA36" s="113"/>
      <c r="FQB36" s="113"/>
      <c r="FQC36" s="113"/>
      <c r="FQD36" s="113"/>
      <c r="FQE36" s="113"/>
      <c r="FQF36" s="113"/>
      <c r="FQG36" s="113"/>
      <c r="FQH36" s="113"/>
      <c r="FQI36" s="113"/>
      <c r="FQJ36" s="113"/>
      <c r="FQK36" s="113"/>
      <c r="FQL36" s="113"/>
      <c r="FQM36" s="113"/>
      <c r="FQN36" s="113"/>
      <c r="FQO36" s="113"/>
      <c r="FQP36" s="113"/>
      <c r="FQQ36" s="113"/>
      <c r="FQR36" s="113"/>
      <c r="FQS36" s="113"/>
      <c r="FQT36" s="113"/>
      <c r="FQU36" s="113"/>
      <c r="FQV36" s="113"/>
      <c r="FQW36" s="113"/>
      <c r="FQX36" s="113"/>
      <c r="FQY36" s="113"/>
      <c r="FQZ36" s="113"/>
      <c r="FRA36" s="113"/>
      <c r="FRB36" s="113"/>
      <c r="FRC36" s="113"/>
      <c r="FRD36" s="113"/>
      <c r="FRE36" s="113"/>
      <c r="FRF36" s="113"/>
      <c r="FRG36" s="113"/>
      <c r="FRH36" s="113"/>
      <c r="FRI36" s="113"/>
      <c r="FRJ36" s="113"/>
      <c r="FRK36" s="113"/>
      <c r="FRL36" s="113"/>
      <c r="FRM36" s="113"/>
      <c r="FRN36" s="113"/>
      <c r="FRO36" s="113"/>
      <c r="FRP36" s="113"/>
      <c r="FRQ36" s="113"/>
      <c r="FRR36" s="113"/>
      <c r="FRS36" s="113"/>
      <c r="FRT36" s="113"/>
      <c r="FRU36" s="113"/>
      <c r="FRV36" s="113"/>
      <c r="FRW36" s="113"/>
      <c r="FRX36" s="113"/>
      <c r="FRY36" s="113"/>
      <c r="FRZ36" s="113"/>
      <c r="FSA36" s="113"/>
      <c r="FSB36" s="113"/>
      <c r="FSC36" s="113"/>
      <c r="FSD36" s="113"/>
      <c r="FSE36" s="113"/>
      <c r="FSF36" s="113"/>
      <c r="FSG36" s="113"/>
      <c r="FSH36" s="113"/>
      <c r="FSI36" s="113"/>
      <c r="FSJ36" s="113"/>
      <c r="FSK36" s="113"/>
      <c r="FSL36" s="113"/>
      <c r="FSM36" s="113"/>
      <c r="FSN36" s="113"/>
      <c r="FSO36" s="113"/>
      <c r="FSP36" s="113"/>
      <c r="FSQ36" s="113"/>
      <c r="FSR36" s="113"/>
      <c r="FSS36" s="113"/>
      <c r="FST36" s="113"/>
      <c r="FSU36" s="113"/>
      <c r="FSV36" s="113"/>
      <c r="FSW36" s="113"/>
      <c r="FSX36" s="113"/>
      <c r="FSY36" s="113"/>
      <c r="FSZ36" s="113"/>
      <c r="FTA36" s="113"/>
      <c r="FTB36" s="113"/>
      <c r="FTC36" s="113"/>
      <c r="FTD36" s="113"/>
      <c r="FTE36" s="113"/>
      <c r="FTF36" s="113"/>
      <c r="FTG36" s="113"/>
      <c r="FTH36" s="113"/>
      <c r="FTI36" s="113"/>
      <c r="FTJ36" s="113"/>
      <c r="FTK36" s="113"/>
      <c r="FTL36" s="113"/>
      <c r="FTM36" s="113"/>
      <c r="FTN36" s="113"/>
      <c r="FTO36" s="113"/>
      <c r="FTP36" s="113"/>
      <c r="FTQ36" s="113"/>
      <c r="FTR36" s="113"/>
      <c r="FTS36" s="113"/>
      <c r="FTT36" s="113"/>
      <c r="FTU36" s="113"/>
      <c r="FTV36" s="113"/>
      <c r="FTW36" s="113"/>
      <c r="FTX36" s="113"/>
      <c r="FTY36" s="113"/>
      <c r="FTZ36" s="113"/>
      <c r="FUA36" s="113"/>
      <c r="FUB36" s="113"/>
      <c r="FUC36" s="113"/>
      <c r="FUD36" s="113"/>
      <c r="FUE36" s="113"/>
      <c r="FUF36" s="113"/>
      <c r="FUG36" s="113"/>
      <c r="FUH36" s="113"/>
      <c r="FUI36" s="113"/>
      <c r="FUJ36" s="113"/>
      <c r="FUK36" s="113"/>
      <c r="FUL36" s="113"/>
      <c r="FUM36" s="113"/>
      <c r="FUN36" s="113"/>
      <c r="FUO36" s="113"/>
      <c r="FUP36" s="113"/>
      <c r="FUQ36" s="113"/>
      <c r="FUR36" s="113"/>
      <c r="FUS36" s="113"/>
      <c r="FUT36" s="113"/>
      <c r="FUU36" s="113"/>
      <c r="FUV36" s="113"/>
      <c r="FUW36" s="113"/>
      <c r="FUX36" s="113"/>
      <c r="FUY36" s="113"/>
      <c r="FUZ36" s="113"/>
      <c r="FVA36" s="113"/>
      <c r="FVB36" s="113"/>
      <c r="FVC36" s="113"/>
      <c r="FVD36" s="113"/>
      <c r="FVE36" s="113"/>
      <c r="FVF36" s="113"/>
      <c r="FVG36" s="113"/>
      <c r="FVH36" s="113"/>
      <c r="FVI36" s="113"/>
      <c r="FVJ36" s="113"/>
      <c r="FVK36" s="113"/>
      <c r="FVL36" s="113"/>
      <c r="FVM36" s="113"/>
      <c r="FVN36" s="113"/>
      <c r="FVO36" s="113"/>
      <c r="FVP36" s="113"/>
      <c r="FVQ36" s="113"/>
      <c r="FVR36" s="113"/>
      <c r="FVS36" s="113"/>
      <c r="FVT36" s="113"/>
      <c r="FVU36" s="113"/>
      <c r="FVV36" s="113"/>
      <c r="FVW36" s="113"/>
      <c r="FVX36" s="113"/>
      <c r="FVY36" s="113"/>
      <c r="FVZ36" s="113"/>
      <c r="FWA36" s="113"/>
      <c r="FWB36" s="113"/>
      <c r="FWC36" s="113"/>
      <c r="FWD36" s="113"/>
      <c r="FWE36" s="113"/>
      <c r="FWF36" s="113"/>
      <c r="FWG36" s="113"/>
      <c r="FWH36" s="113"/>
      <c r="FWI36" s="113"/>
      <c r="FWJ36" s="113"/>
      <c r="FWK36" s="113"/>
      <c r="FWL36" s="113"/>
      <c r="FWM36" s="113"/>
      <c r="FWN36" s="113"/>
      <c r="FWO36" s="113"/>
      <c r="FWP36" s="113"/>
      <c r="FWQ36" s="113"/>
      <c r="FWR36" s="113"/>
      <c r="FWS36" s="113"/>
      <c r="FWT36" s="113"/>
      <c r="FWU36" s="113"/>
      <c r="FWV36" s="113"/>
      <c r="FWW36" s="113"/>
      <c r="FWX36" s="113"/>
      <c r="FWY36" s="113"/>
      <c r="FWZ36" s="113"/>
      <c r="FXA36" s="113"/>
      <c r="FXB36" s="113"/>
      <c r="FXC36" s="113"/>
      <c r="FXD36" s="113"/>
      <c r="FXE36" s="113"/>
      <c r="FXF36" s="113"/>
      <c r="FXG36" s="113"/>
      <c r="FXH36" s="113"/>
      <c r="FXI36" s="113"/>
      <c r="FXJ36" s="113"/>
      <c r="FXK36" s="113"/>
      <c r="FXL36" s="113"/>
      <c r="FXM36" s="113"/>
      <c r="FXN36" s="113"/>
      <c r="FXO36" s="113"/>
      <c r="FXP36" s="113"/>
      <c r="FXQ36" s="113"/>
      <c r="FXR36" s="113"/>
      <c r="FXS36" s="113"/>
      <c r="FXT36" s="113"/>
      <c r="FXU36" s="113"/>
      <c r="FXV36" s="113"/>
      <c r="FXW36" s="113"/>
      <c r="FXX36" s="113"/>
      <c r="FXY36" s="113"/>
      <c r="FXZ36" s="113"/>
      <c r="FYA36" s="113"/>
      <c r="FYB36" s="113"/>
      <c r="FYC36" s="113"/>
      <c r="FYD36" s="113"/>
      <c r="FYE36" s="113"/>
      <c r="FYF36" s="113"/>
      <c r="FYG36" s="113"/>
      <c r="FYH36" s="113"/>
      <c r="FYI36" s="113"/>
      <c r="FYJ36" s="113"/>
      <c r="FYK36" s="113"/>
      <c r="FYL36" s="113"/>
      <c r="FYM36" s="113"/>
      <c r="FYN36" s="113"/>
      <c r="FYO36" s="113"/>
      <c r="FYP36" s="113"/>
      <c r="FYQ36" s="113"/>
      <c r="FYR36" s="113"/>
      <c r="FYS36" s="113"/>
      <c r="FYT36" s="113"/>
      <c r="FYU36" s="113"/>
      <c r="FYV36" s="113"/>
      <c r="FYW36" s="113"/>
      <c r="FYX36" s="113"/>
      <c r="FYY36" s="113"/>
      <c r="FYZ36" s="113"/>
      <c r="FZA36" s="113"/>
      <c r="FZB36" s="113"/>
      <c r="FZC36" s="113"/>
      <c r="FZD36" s="113"/>
      <c r="FZE36" s="113"/>
      <c r="FZF36" s="113"/>
      <c r="FZG36" s="113"/>
      <c r="FZH36" s="113"/>
      <c r="FZI36" s="113"/>
      <c r="FZJ36" s="113"/>
      <c r="FZK36" s="113"/>
      <c r="FZL36" s="113"/>
      <c r="FZM36" s="113"/>
      <c r="FZN36" s="113"/>
      <c r="FZO36" s="113"/>
      <c r="FZP36" s="113"/>
      <c r="FZQ36" s="113"/>
      <c r="FZR36" s="113"/>
      <c r="FZS36" s="113"/>
      <c r="FZT36" s="113"/>
      <c r="FZU36" s="113"/>
      <c r="FZV36" s="113"/>
      <c r="FZW36" s="113"/>
      <c r="FZX36" s="113"/>
      <c r="FZY36" s="113"/>
      <c r="FZZ36" s="113"/>
      <c r="GAA36" s="113"/>
      <c r="GAB36" s="113"/>
      <c r="GAC36" s="113"/>
      <c r="GAD36" s="113"/>
      <c r="GAE36" s="113"/>
      <c r="GAF36" s="113"/>
      <c r="GAG36" s="113"/>
      <c r="GAH36" s="113"/>
      <c r="GAI36" s="113"/>
      <c r="GAJ36" s="113"/>
      <c r="GAK36" s="113"/>
      <c r="GAL36" s="113"/>
      <c r="GAM36" s="113"/>
      <c r="GAN36" s="113"/>
      <c r="GAO36" s="113"/>
      <c r="GAP36" s="113"/>
      <c r="GAQ36" s="113"/>
      <c r="GAR36" s="113"/>
      <c r="GAS36" s="113"/>
      <c r="GAT36" s="113"/>
      <c r="GAU36" s="113"/>
      <c r="GAV36" s="113"/>
      <c r="GAW36" s="113"/>
      <c r="GAX36" s="113"/>
      <c r="GAY36" s="113"/>
      <c r="GAZ36" s="113"/>
      <c r="GBA36" s="113"/>
      <c r="GBB36" s="113"/>
      <c r="GBC36" s="113"/>
      <c r="GBD36" s="113"/>
      <c r="GBE36" s="113"/>
      <c r="GBF36" s="113"/>
      <c r="GBG36" s="113"/>
      <c r="GBH36" s="113"/>
      <c r="GBI36" s="113"/>
      <c r="GBJ36" s="113"/>
      <c r="GBK36" s="113"/>
      <c r="GBL36" s="113"/>
      <c r="GBM36" s="113"/>
      <c r="GBN36" s="113"/>
      <c r="GBO36" s="113"/>
      <c r="GBP36" s="113"/>
      <c r="GBQ36" s="113"/>
      <c r="GBR36" s="113"/>
      <c r="GBS36" s="113"/>
      <c r="GBT36" s="113"/>
      <c r="GBU36" s="113"/>
      <c r="GBV36" s="113"/>
      <c r="GBW36" s="113"/>
      <c r="GBX36" s="113"/>
      <c r="GBY36" s="113"/>
      <c r="GBZ36" s="113"/>
      <c r="GCA36" s="113"/>
      <c r="GCB36" s="113"/>
      <c r="GCC36" s="113"/>
      <c r="GCD36" s="113"/>
      <c r="GCE36" s="113"/>
      <c r="GCF36" s="113"/>
      <c r="GCG36" s="113"/>
      <c r="GCH36" s="113"/>
      <c r="GCI36" s="113"/>
      <c r="GCJ36" s="113"/>
      <c r="GCK36" s="113"/>
      <c r="GCL36" s="113"/>
      <c r="GCM36" s="113"/>
      <c r="GCN36" s="113"/>
      <c r="GCO36" s="113"/>
      <c r="GCP36" s="113"/>
      <c r="GCQ36" s="113"/>
      <c r="GCR36" s="113"/>
      <c r="GCS36" s="113"/>
      <c r="GCT36" s="113"/>
      <c r="GCU36" s="113"/>
      <c r="GCV36" s="113"/>
      <c r="GCW36" s="113"/>
      <c r="GCX36" s="113"/>
      <c r="GCY36" s="113"/>
      <c r="GCZ36" s="113"/>
      <c r="GDA36" s="113"/>
      <c r="GDB36" s="113"/>
      <c r="GDC36" s="113"/>
      <c r="GDD36" s="113"/>
      <c r="GDE36" s="113"/>
      <c r="GDF36" s="113"/>
      <c r="GDG36" s="113"/>
      <c r="GDH36" s="113"/>
      <c r="GDI36" s="113"/>
      <c r="GDJ36" s="113"/>
      <c r="GDK36" s="113"/>
      <c r="GDL36" s="113"/>
      <c r="GDM36" s="113"/>
      <c r="GDN36" s="113"/>
      <c r="GDO36" s="113"/>
      <c r="GDP36" s="113"/>
      <c r="GDQ36" s="113"/>
      <c r="GDR36" s="113"/>
      <c r="GDS36" s="113"/>
      <c r="GDT36" s="113"/>
      <c r="GDU36" s="113"/>
      <c r="GDV36" s="113"/>
      <c r="GDW36" s="113"/>
      <c r="GDX36" s="113"/>
      <c r="GDY36" s="113"/>
      <c r="GDZ36" s="113"/>
      <c r="GEA36" s="113"/>
      <c r="GEB36" s="113"/>
      <c r="GEC36" s="113"/>
      <c r="GED36" s="113"/>
      <c r="GEE36" s="113"/>
      <c r="GEF36" s="113"/>
      <c r="GEG36" s="113"/>
      <c r="GEH36" s="113"/>
      <c r="GEI36" s="113"/>
      <c r="GEJ36" s="113"/>
      <c r="GEK36" s="113"/>
      <c r="GEL36" s="113"/>
      <c r="GEM36" s="113"/>
      <c r="GEN36" s="113"/>
      <c r="GEO36" s="113"/>
      <c r="GEP36" s="113"/>
      <c r="GEQ36" s="113"/>
      <c r="GER36" s="113"/>
      <c r="GES36" s="113"/>
      <c r="GET36" s="113"/>
      <c r="GEU36" s="113"/>
      <c r="GEV36" s="113"/>
      <c r="GEW36" s="113"/>
      <c r="GEX36" s="113"/>
      <c r="GEY36" s="113"/>
      <c r="GEZ36" s="113"/>
      <c r="GFA36" s="113"/>
      <c r="GFB36" s="113"/>
      <c r="GFC36" s="113"/>
      <c r="GFD36" s="113"/>
      <c r="GFE36" s="113"/>
      <c r="GFF36" s="113"/>
      <c r="GFG36" s="113"/>
      <c r="GFH36" s="113"/>
      <c r="GFI36" s="113"/>
      <c r="GFJ36" s="113"/>
      <c r="GFK36" s="113"/>
      <c r="GFL36" s="113"/>
      <c r="GFM36" s="113"/>
      <c r="GFN36" s="113"/>
      <c r="GFO36" s="113"/>
      <c r="GFP36" s="113"/>
      <c r="GFQ36" s="113"/>
      <c r="GFR36" s="113"/>
      <c r="GFS36" s="113"/>
      <c r="GFT36" s="113"/>
      <c r="GFU36" s="113"/>
      <c r="GFV36" s="113"/>
      <c r="GFW36" s="113"/>
      <c r="GFX36" s="113"/>
      <c r="GFY36" s="113"/>
      <c r="GFZ36" s="113"/>
      <c r="GGA36" s="113"/>
      <c r="GGB36" s="113"/>
      <c r="GGC36" s="113"/>
      <c r="GGD36" s="113"/>
      <c r="GGE36" s="113"/>
      <c r="GGF36" s="113"/>
      <c r="GGG36" s="113"/>
      <c r="GGH36" s="113"/>
      <c r="GGI36" s="113"/>
      <c r="GGJ36" s="113"/>
      <c r="GGK36" s="113"/>
      <c r="GGL36" s="113"/>
      <c r="GGM36" s="113"/>
      <c r="GGN36" s="113"/>
      <c r="GGO36" s="113"/>
      <c r="GGP36" s="113"/>
      <c r="GGQ36" s="113"/>
      <c r="GGR36" s="113"/>
      <c r="GGS36" s="113"/>
      <c r="GGT36" s="113"/>
      <c r="GGU36" s="113"/>
      <c r="GGV36" s="113"/>
      <c r="GGW36" s="113"/>
      <c r="GGX36" s="113"/>
      <c r="GGY36" s="113"/>
      <c r="GGZ36" s="113"/>
      <c r="GHA36" s="113"/>
      <c r="GHB36" s="113"/>
      <c r="GHC36" s="113"/>
      <c r="GHD36" s="113"/>
      <c r="GHE36" s="113"/>
      <c r="GHF36" s="113"/>
      <c r="GHG36" s="113"/>
      <c r="GHH36" s="113"/>
      <c r="GHI36" s="113"/>
      <c r="GHJ36" s="113"/>
      <c r="GHK36" s="113"/>
      <c r="GHL36" s="113"/>
      <c r="GHM36" s="113"/>
      <c r="GHN36" s="113"/>
      <c r="GHO36" s="113"/>
      <c r="GHP36" s="113"/>
      <c r="GHQ36" s="113"/>
      <c r="GHR36" s="113"/>
      <c r="GHS36" s="113"/>
      <c r="GHT36" s="113"/>
      <c r="GHU36" s="113"/>
      <c r="GHV36" s="113"/>
      <c r="GHW36" s="113"/>
      <c r="GHX36" s="113"/>
      <c r="GHY36" s="113"/>
      <c r="GHZ36" s="113"/>
      <c r="GIA36" s="113"/>
      <c r="GIB36" s="113"/>
      <c r="GIC36" s="113"/>
      <c r="GID36" s="113"/>
      <c r="GIE36" s="113"/>
      <c r="GIF36" s="113"/>
      <c r="GIG36" s="113"/>
      <c r="GIH36" s="113"/>
      <c r="GII36" s="113"/>
      <c r="GIJ36" s="113"/>
      <c r="GIK36" s="113"/>
      <c r="GIL36" s="113"/>
      <c r="GIM36" s="113"/>
      <c r="GIN36" s="113"/>
      <c r="GIO36" s="113"/>
      <c r="GIP36" s="113"/>
      <c r="GIQ36" s="113"/>
      <c r="GIR36" s="113"/>
      <c r="GIS36" s="113"/>
      <c r="GIT36" s="113"/>
      <c r="GIU36" s="113"/>
      <c r="GIV36" s="113"/>
      <c r="GIW36" s="113"/>
      <c r="GIX36" s="113"/>
      <c r="GIY36" s="113"/>
      <c r="GIZ36" s="113"/>
      <c r="GJA36" s="113"/>
      <c r="GJB36" s="113"/>
      <c r="GJC36" s="113"/>
      <c r="GJD36" s="113"/>
      <c r="GJE36" s="113"/>
      <c r="GJF36" s="113"/>
      <c r="GJG36" s="113"/>
      <c r="GJH36" s="113"/>
      <c r="GJI36" s="113"/>
      <c r="GJJ36" s="113"/>
      <c r="GJK36" s="113"/>
      <c r="GJL36" s="113"/>
      <c r="GJM36" s="113"/>
      <c r="GJN36" s="113"/>
      <c r="GJO36" s="113"/>
      <c r="GJP36" s="113"/>
      <c r="GJQ36" s="113"/>
      <c r="GJR36" s="113"/>
      <c r="GJS36" s="113"/>
      <c r="GJT36" s="113"/>
      <c r="GJU36" s="113"/>
      <c r="GJV36" s="113"/>
      <c r="GJW36" s="113"/>
      <c r="GJX36" s="113"/>
      <c r="GJY36" s="113"/>
      <c r="GJZ36" s="113"/>
      <c r="GKA36" s="113"/>
      <c r="GKB36" s="113"/>
      <c r="GKC36" s="113"/>
      <c r="GKD36" s="113"/>
      <c r="GKE36" s="113"/>
      <c r="GKF36" s="113"/>
      <c r="GKG36" s="113"/>
      <c r="GKH36" s="113"/>
      <c r="GKI36" s="113"/>
      <c r="GKJ36" s="113"/>
      <c r="GKK36" s="113"/>
      <c r="GKL36" s="113"/>
      <c r="GKM36" s="113"/>
      <c r="GKN36" s="113"/>
      <c r="GKO36" s="113"/>
      <c r="GKP36" s="113"/>
      <c r="GKQ36" s="113"/>
      <c r="GKR36" s="113"/>
      <c r="GKS36" s="113"/>
      <c r="GKT36" s="113"/>
      <c r="GKU36" s="113"/>
      <c r="GKV36" s="113"/>
      <c r="GKW36" s="113"/>
      <c r="GKX36" s="113"/>
      <c r="GKY36" s="113"/>
      <c r="GKZ36" s="113"/>
      <c r="GLA36" s="113"/>
      <c r="GLB36" s="113"/>
      <c r="GLC36" s="113"/>
      <c r="GLD36" s="113"/>
      <c r="GLE36" s="113"/>
      <c r="GLF36" s="113"/>
      <c r="GLG36" s="113"/>
      <c r="GLH36" s="113"/>
      <c r="GLI36" s="113"/>
      <c r="GLJ36" s="113"/>
      <c r="GLK36" s="113"/>
      <c r="GLL36" s="113"/>
      <c r="GLM36" s="113"/>
      <c r="GLN36" s="113"/>
      <c r="GLO36" s="113"/>
      <c r="GLP36" s="113"/>
      <c r="GLQ36" s="113"/>
      <c r="GLR36" s="113"/>
      <c r="GLS36" s="113"/>
      <c r="GLT36" s="113"/>
      <c r="GLU36" s="113"/>
      <c r="GLV36" s="113"/>
      <c r="GLW36" s="113"/>
      <c r="GLX36" s="113"/>
      <c r="GLY36" s="113"/>
      <c r="GLZ36" s="113"/>
      <c r="GMA36" s="113"/>
      <c r="GMB36" s="113"/>
      <c r="GMC36" s="113"/>
      <c r="GMD36" s="113"/>
      <c r="GME36" s="113"/>
      <c r="GMF36" s="113"/>
      <c r="GMG36" s="113"/>
      <c r="GMH36" s="113"/>
      <c r="GMI36" s="113"/>
      <c r="GMJ36" s="113"/>
      <c r="GMK36" s="113"/>
      <c r="GML36" s="113"/>
      <c r="GMM36" s="113"/>
      <c r="GMN36" s="113"/>
      <c r="GMO36" s="113"/>
      <c r="GMP36" s="113"/>
      <c r="GMQ36" s="113"/>
      <c r="GMR36" s="113"/>
      <c r="GMS36" s="113"/>
      <c r="GMT36" s="113"/>
      <c r="GMU36" s="113"/>
      <c r="GMV36" s="113"/>
      <c r="GMW36" s="113"/>
      <c r="GMX36" s="113"/>
      <c r="GMY36" s="113"/>
      <c r="GMZ36" s="113"/>
      <c r="GNA36" s="113"/>
      <c r="GNB36" s="113"/>
      <c r="GNC36" s="113"/>
      <c r="GND36" s="113"/>
      <c r="GNE36" s="113"/>
      <c r="GNF36" s="113"/>
      <c r="GNG36" s="113"/>
      <c r="GNH36" s="113"/>
      <c r="GNI36" s="113"/>
      <c r="GNJ36" s="113"/>
      <c r="GNK36" s="113"/>
      <c r="GNL36" s="113"/>
      <c r="GNM36" s="113"/>
      <c r="GNN36" s="113"/>
      <c r="GNO36" s="113"/>
      <c r="GNP36" s="113"/>
      <c r="GNQ36" s="113"/>
      <c r="GNR36" s="113"/>
      <c r="GNS36" s="113"/>
      <c r="GNT36" s="113"/>
      <c r="GNU36" s="113"/>
      <c r="GNV36" s="113"/>
      <c r="GNW36" s="113"/>
      <c r="GNX36" s="113"/>
      <c r="GNY36" s="113"/>
      <c r="GNZ36" s="113"/>
      <c r="GOA36" s="113"/>
      <c r="GOB36" s="113"/>
      <c r="GOC36" s="113"/>
      <c r="GOD36" s="113"/>
      <c r="GOE36" s="113"/>
      <c r="GOF36" s="113"/>
      <c r="GOG36" s="113"/>
      <c r="GOH36" s="113"/>
      <c r="GOI36" s="113"/>
      <c r="GOJ36" s="113"/>
      <c r="GOK36" s="113"/>
      <c r="GOL36" s="113"/>
      <c r="GOM36" s="113"/>
      <c r="GON36" s="113"/>
      <c r="GOO36" s="113"/>
      <c r="GOP36" s="113"/>
      <c r="GOQ36" s="113"/>
      <c r="GOR36" s="113"/>
      <c r="GOS36" s="113"/>
      <c r="GOT36" s="113"/>
      <c r="GOU36" s="113"/>
      <c r="GOV36" s="113"/>
      <c r="GOW36" s="113"/>
      <c r="GOX36" s="113"/>
      <c r="GOY36" s="113"/>
      <c r="GOZ36" s="113"/>
      <c r="GPA36" s="113"/>
      <c r="GPB36" s="113"/>
      <c r="GPC36" s="113"/>
      <c r="GPD36" s="113"/>
      <c r="GPE36" s="113"/>
      <c r="GPF36" s="113"/>
      <c r="GPG36" s="113"/>
      <c r="GPH36" s="113"/>
      <c r="GPI36" s="113"/>
      <c r="GPJ36" s="113"/>
      <c r="GPK36" s="113"/>
      <c r="GPL36" s="113"/>
      <c r="GPM36" s="113"/>
      <c r="GPN36" s="113"/>
      <c r="GPO36" s="113"/>
      <c r="GPP36" s="113"/>
      <c r="GPQ36" s="113"/>
      <c r="GPR36" s="113"/>
      <c r="GPS36" s="113"/>
      <c r="GPT36" s="113"/>
      <c r="GPU36" s="113"/>
      <c r="GPV36" s="113"/>
      <c r="GPW36" s="113"/>
      <c r="GPX36" s="113"/>
      <c r="GPY36" s="113"/>
      <c r="GPZ36" s="113"/>
      <c r="GQA36" s="113"/>
      <c r="GQB36" s="113"/>
      <c r="GQC36" s="113"/>
      <c r="GQD36" s="113"/>
      <c r="GQE36" s="113"/>
      <c r="GQF36" s="113"/>
      <c r="GQG36" s="113"/>
      <c r="GQH36" s="113"/>
      <c r="GQI36" s="113"/>
      <c r="GQJ36" s="113"/>
      <c r="GQK36" s="113"/>
      <c r="GQL36" s="113"/>
      <c r="GQM36" s="113"/>
      <c r="GQN36" s="113"/>
      <c r="GQO36" s="113"/>
      <c r="GQP36" s="113"/>
      <c r="GQQ36" s="113"/>
      <c r="GQR36" s="113"/>
      <c r="GQS36" s="113"/>
      <c r="GQT36" s="113"/>
      <c r="GQU36" s="113"/>
      <c r="GQV36" s="113"/>
      <c r="GQW36" s="113"/>
      <c r="GQX36" s="113"/>
      <c r="GQY36" s="113"/>
      <c r="GQZ36" s="113"/>
      <c r="GRA36" s="113"/>
      <c r="GRB36" s="113"/>
      <c r="GRC36" s="113"/>
      <c r="GRD36" s="113"/>
      <c r="GRE36" s="113"/>
      <c r="GRF36" s="113"/>
      <c r="GRG36" s="113"/>
      <c r="GRH36" s="113"/>
      <c r="GRI36" s="113"/>
      <c r="GRJ36" s="113"/>
      <c r="GRK36" s="113"/>
      <c r="GRL36" s="113"/>
      <c r="GRM36" s="113"/>
      <c r="GRN36" s="113"/>
      <c r="GRO36" s="113"/>
      <c r="GRP36" s="113"/>
      <c r="GRQ36" s="113"/>
      <c r="GRR36" s="113"/>
      <c r="GRS36" s="113"/>
      <c r="GRT36" s="113"/>
      <c r="GRU36" s="113"/>
      <c r="GRV36" s="113"/>
      <c r="GRW36" s="113"/>
      <c r="GRX36" s="113"/>
      <c r="GRY36" s="113"/>
      <c r="GRZ36" s="113"/>
      <c r="GSA36" s="113"/>
      <c r="GSB36" s="113"/>
      <c r="GSC36" s="113"/>
      <c r="GSD36" s="113"/>
      <c r="GSE36" s="113"/>
      <c r="GSF36" s="113"/>
      <c r="GSG36" s="113"/>
      <c r="GSH36" s="113"/>
      <c r="GSI36" s="113"/>
      <c r="GSJ36" s="113"/>
      <c r="GSK36" s="113"/>
      <c r="GSL36" s="113"/>
      <c r="GSM36" s="113"/>
      <c r="GSN36" s="113"/>
      <c r="GSO36" s="113"/>
      <c r="GSP36" s="113"/>
      <c r="GSQ36" s="113"/>
      <c r="GSR36" s="113"/>
      <c r="GSS36" s="113"/>
      <c r="GST36" s="113"/>
      <c r="GSU36" s="113"/>
      <c r="GSV36" s="113"/>
      <c r="GSW36" s="113"/>
      <c r="GSX36" s="113"/>
      <c r="GSY36" s="113"/>
      <c r="GSZ36" s="113"/>
      <c r="GTA36" s="113"/>
      <c r="GTB36" s="113"/>
      <c r="GTC36" s="113"/>
      <c r="GTD36" s="113"/>
      <c r="GTE36" s="113"/>
      <c r="GTF36" s="113"/>
      <c r="GTG36" s="113"/>
      <c r="GTH36" s="113"/>
      <c r="GTI36" s="113"/>
      <c r="GTJ36" s="113"/>
      <c r="GTK36" s="113"/>
      <c r="GTL36" s="113"/>
      <c r="GTM36" s="113"/>
      <c r="GTN36" s="113"/>
      <c r="GTO36" s="113"/>
      <c r="GTP36" s="113"/>
      <c r="GTQ36" s="113"/>
      <c r="GTR36" s="113"/>
      <c r="GTS36" s="113"/>
      <c r="GTT36" s="113"/>
      <c r="GTU36" s="113"/>
      <c r="GTV36" s="113"/>
      <c r="GTW36" s="113"/>
      <c r="GTX36" s="113"/>
      <c r="GTY36" s="113"/>
      <c r="GTZ36" s="113"/>
      <c r="GUA36" s="113"/>
      <c r="GUB36" s="113"/>
      <c r="GUC36" s="113"/>
      <c r="GUD36" s="113"/>
      <c r="GUE36" s="113"/>
      <c r="GUF36" s="113"/>
      <c r="GUG36" s="113"/>
      <c r="GUH36" s="113"/>
      <c r="GUI36" s="113"/>
      <c r="GUJ36" s="113"/>
      <c r="GUK36" s="113"/>
      <c r="GUL36" s="113"/>
      <c r="GUM36" s="113"/>
      <c r="GUN36" s="113"/>
      <c r="GUO36" s="113"/>
      <c r="GUP36" s="113"/>
      <c r="GUQ36" s="113"/>
      <c r="GUR36" s="113"/>
      <c r="GUS36" s="113"/>
      <c r="GUT36" s="113"/>
      <c r="GUU36" s="113"/>
      <c r="GUV36" s="113"/>
      <c r="GUW36" s="113"/>
      <c r="GUX36" s="113"/>
      <c r="GUY36" s="113"/>
      <c r="GUZ36" s="113"/>
      <c r="GVA36" s="113"/>
      <c r="GVB36" s="113"/>
      <c r="GVC36" s="113"/>
      <c r="GVD36" s="113"/>
      <c r="GVE36" s="113"/>
      <c r="GVF36" s="113"/>
      <c r="GVG36" s="113"/>
      <c r="GVH36" s="113"/>
      <c r="GVI36" s="113"/>
      <c r="GVJ36" s="113"/>
      <c r="GVK36" s="113"/>
      <c r="GVL36" s="113"/>
      <c r="GVM36" s="113"/>
      <c r="GVN36" s="113"/>
      <c r="GVO36" s="113"/>
      <c r="GVP36" s="113"/>
      <c r="GVQ36" s="113"/>
      <c r="GVR36" s="113"/>
      <c r="GVS36" s="113"/>
      <c r="GVT36" s="113"/>
      <c r="GVU36" s="113"/>
      <c r="GVV36" s="113"/>
      <c r="GVW36" s="113"/>
      <c r="GVX36" s="113"/>
      <c r="GVY36" s="113"/>
      <c r="GVZ36" s="113"/>
      <c r="GWA36" s="113"/>
      <c r="GWB36" s="113"/>
      <c r="GWC36" s="113"/>
      <c r="GWD36" s="113"/>
      <c r="GWE36" s="113"/>
      <c r="GWF36" s="113"/>
      <c r="GWG36" s="113"/>
      <c r="GWH36" s="113"/>
      <c r="GWI36" s="113"/>
      <c r="GWJ36" s="113"/>
      <c r="GWK36" s="113"/>
      <c r="GWL36" s="113"/>
      <c r="GWM36" s="113"/>
      <c r="GWN36" s="113"/>
      <c r="GWO36" s="113"/>
      <c r="GWP36" s="113"/>
      <c r="GWQ36" s="113"/>
      <c r="GWR36" s="113"/>
      <c r="GWS36" s="113"/>
      <c r="GWT36" s="113"/>
      <c r="GWU36" s="113"/>
      <c r="GWV36" s="113"/>
      <c r="GWW36" s="113"/>
      <c r="GWX36" s="113"/>
      <c r="GWY36" s="113"/>
      <c r="GWZ36" s="113"/>
      <c r="GXA36" s="113"/>
      <c r="GXB36" s="113"/>
      <c r="GXC36" s="113"/>
    </row>
    <row r="37" spans="1:5359" s="114" customFormat="1" ht="12.75">
      <c r="A37" s="179" t="s">
        <v>48</v>
      </c>
      <c r="B37" s="127" t="s">
        <v>13</v>
      </c>
      <c r="C37" s="38" t="s">
        <v>97</v>
      </c>
      <c r="D37" s="180"/>
      <c r="E37" s="181"/>
      <c r="F37" s="134">
        <v>1</v>
      </c>
      <c r="G37" s="145" t="s">
        <v>0</v>
      </c>
      <c r="H37" s="162"/>
      <c r="I37" s="63"/>
      <c r="J37" s="43"/>
      <c r="K37" s="43"/>
      <c r="L37" s="4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  <c r="AMV37" s="3"/>
      <c r="AMW37" s="3"/>
      <c r="AMX37" s="3"/>
      <c r="AMY37" s="3"/>
      <c r="AMZ37" s="3"/>
      <c r="ANA37" s="3"/>
      <c r="ANB37" s="3"/>
      <c r="ANC37" s="3"/>
      <c r="AND37" s="3"/>
      <c r="ANE37" s="3"/>
      <c r="ANF37" s="3"/>
      <c r="ANG37" s="3"/>
      <c r="ANH37" s="3"/>
      <c r="ANI37" s="3"/>
      <c r="ANJ37" s="3"/>
      <c r="ANK37" s="3"/>
      <c r="ANL37" s="3"/>
      <c r="ANM37" s="3"/>
      <c r="ANN37" s="3"/>
      <c r="ANO37" s="3"/>
      <c r="ANP37" s="3"/>
      <c r="ANQ37" s="3"/>
      <c r="ANR37" s="3"/>
      <c r="ANS37" s="3"/>
      <c r="ANT37" s="3"/>
      <c r="ANU37" s="3"/>
      <c r="ANV37" s="3"/>
      <c r="ANW37" s="3"/>
      <c r="ANX37" s="3"/>
      <c r="ANY37" s="3"/>
      <c r="ANZ37" s="3"/>
      <c r="AOA37" s="3"/>
      <c r="AOB37" s="3"/>
      <c r="AOC37" s="3"/>
      <c r="AOD37" s="3"/>
      <c r="AOE37" s="3"/>
      <c r="AOF37" s="3"/>
      <c r="AOG37" s="3"/>
      <c r="AOH37" s="3"/>
      <c r="AOI37" s="3"/>
      <c r="AOJ37" s="3"/>
      <c r="AOK37" s="3"/>
      <c r="AOL37" s="3"/>
      <c r="AOM37" s="3"/>
      <c r="AON37" s="3"/>
      <c r="AOO37" s="3"/>
      <c r="AOP37" s="3"/>
      <c r="AOQ37" s="3"/>
      <c r="AOR37" s="3"/>
      <c r="AOS37" s="3"/>
      <c r="AOT37" s="3"/>
      <c r="AOU37" s="3"/>
      <c r="AOV37" s="3"/>
      <c r="AOW37" s="3"/>
      <c r="AOX37" s="3"/>
      <c r="AOY37" s="3"/>
      <c r="AOZ37" s="3"/>
      <c r="APA37" s="3"/>
      <c r="APB37" s="3"/>
      <c r="APC37" s="3"/>
      <c r="APD37" s="3"/>
      <c r="APE37" s="3"/>
      <c r="APF37" s="3"/>
      <c r="APG37" s="3"/>
      <c r="APH37" s="3"/>
      <c r="API37" s="3"/>
      <c r="APJ37" s="3"/>
      <c r="APK37" s="3"/>
      <c r="APL37" s="3"/>
      <c r="APM37" s="3"/>
      <c r="APN37" s="3"/>
      <c r="APO37" s="3"/>
      <c r="APP37" s="3"/>
      <c r="APQ37" s="3"/>
      <c r="APR37" s="3"/>
      <c r="APS37" s="3"/>
      <c r="APT37" s="3"/>
      <c r="APU37" s="3"/>
      <c r="APV37" s="3"/>
      <c r="APW37" s="3"/>
      <c r="APX37" s="3"/>
      <c r="APY37" s="3"/>
      <c r="APZ37" s="3"/>
      <c r="AQA37" s="3"/>
      <c r="AQB37" s="3"/>
      <c r="AQC37" s="3"/>
      <c r="AQD37" s="3"/>
      <c r="AQE37" s="3"/>
      <c r="AQF37" s="3"/>
      <c r="AQG37" s="3"/>
      <c r="AQH37" s="3"/>
      <c r="AQI37" s="3"/>
      <c r="AQJ37" s="3"/>
      <c r="AQK37" s="3"/>
      <c r="AQL37" s="3"/>
      <c r="AQM37" s="3"/>
      <c r="AQN37" s="3"/>
      <c r="AQO37" s="3"/>
      <c r="AQP37" s="3"/>
      <c r="AQQ37" s="3"/>
      <c r="AQR37" s="3"/>
      <c r="AQS37" s="3"/>
      <c r="AQT37" s="3"/>
      <c r="AQU37" s="3"/>
      <c r="AQV37" s="3"/>
      <c r="AQW37" s="3"/>
      <c r="AQX37" s="3"/>
      <c r="AQY37" s="3"/>
      <c r="AQZ37" s="3"/>
      <c r="ARA37" s="3"/>
      <c r="ARB37" s="3"/>
      <c r="ARC37" s="3"/>
      <c r="ARD37" s="3"/>
      <c r="ARE37" s="3"/>
      <c r="ARF37" s="3"/>
      <c r="ARG37" s="3"/>
      <c r="ARH37" s="3"/>
      <c r="ARI37" s="3"/>
      <c r="ARJ37" s="3"/>
      <c r="ARK37" s="3"/>
      <c r="ARL37" s="3"/>
      <c r="ARM37" s="3"/>
      <c r="ARN37" s="3"/>
      <c r="ARO37" s="3"/>
      <c r="ARP37" s="3"/>
      <c r="ARQ37" s="3"/>
      <c r="ARR37" s="3"/>
      <c r="ARS37" s="3"/>
      <c r="ART37" s="3"/>
      <c r="ARU37" s="3"/>
      <c r="ARV37" s="3"/>
      <c r="ARW37" s="3"/>
      <c r="ARX37" s="3"/>
      <c r="ARY37" s="3"/>
      <c r="ARZ37" s="3"/>
      <c r="ASA37" s="3"/>
      <c r="ASB37" s="3"/>
      <c r="ASC37" s="3"/>
      <c r="ASD37" s="3"/>
      <c r="ASE37" s="3"/>
      <c r="ASF37" s="3"/>
      <c r="ASG37" s="3"/>
      <c r="ASH37" s="3"/>
      <c r="ASI37" s="3"/>
      <c r="ASJ37" s="3"/>
      <c r="ASK37" s="3"/>
      <c r="ASL37" s="3"/>
      <c r="ASM37" s="3"/>
      <c r="ASN37" s="3"/>
      <c r="ASO37" s="3"/>
      <c r="ASP37" s="3"/>
      <c r="ASQ37" s="3"/>
      <c r="ASR37" s="3"/>
      <c r="ASS37" s="3"/>
      <c r="AST37" s="3"/>
      <c r="ASU37" s="3"/>
      <c r="ASV37" s="3"/>
      <c r="ASW37" s="3"/>
      <c r="ASX37" s="3"/>
      <c r="ASY37" s="3"/>
      <c r="ASZ37" s="3"/>
      <c r="ATA37" s="3"/>
      <c r="ATB37" s="3"/>
      <c r="ATC37" s="3"/>
      <c r="ATD37" s="3"/>
      <c r="ATE37" s="3"/>
      <c r="ATF37" s="3"/>
      <c r="ATG37" s="3"/>
      <c r="ATH37" s="3"/>
      <c r="ATI37" s="3"/>
      <c r="ATJ37" s="3"/>
      <c r="ATK37" s="3"/>
      <c r="ATL37" s="3"/>
      <c r="ATM37" s="3"/>
      <c r="ATN37" s="3"/>
      <c r="ATO37" s="3"/>
      <c r="ATP37" s="3"/>
      <c r="ATQ37" s="3"/>
      <c r="ATR37" s="3"/>
      <c r="ATS37" s="3"/>
      <c r="ATT37" s="3"/>
      <c r="ATU37" s="3"/>
      <c r="ATV37" s="3"/>
      <c r="ATW37" s="3"/>
      <c r="ATX37" s="3"/>
      <c r="ATY37" s="3"/>
      <c r="ATZ37" s="3"/>
      <c r="AUA37" s="3"/>
      <c r="AUB37" s="3"/>
      <c r="AUC37" s="3"/>
      <c r="AUD37" s="3"/>
      <c r="AUE37" s="3"/>
      <c r="AUF37" s="3"/>
      <c r="AUG37" s="3"/>
      <c r="AUH37" s="3"/>
      <c r="AUI37" s="3"/>
      <c r="AUJ37" s="3"/>
      <c r="AUK37" s="3"/>
      <c r="AUL37" s="3"/>
      <c r="AUM37" s="3"/>
      <c r="AUN37" s="3"/>
      <c r="AUO37" s="3"/>
      <c r="AUP37" s="3"/>
      <c r="AUQ37" s="3"/>
      <c r="AUR37" s="3"/>
      <c r="AUS37" s="3"/>
      <c r="AUT37" s="3"/>
      <c r="AUU37" s="3"/>
      <c r="AUV37" s="3"/>
      <c r="AUW37" s="3"/>
      <c r="AUX37" s="3"/>
      <c r="AUY37" s="3"/>
      <c r="AUZ37" s="3"/>
      <c r="AVA37" s="3"/>
      <c r="AVB37" s="3"/>
      <c r="AVC37" s="3"/>
      <c r="AVD37" s="3"/>
      <c r="AVE37" s="3"/>
      <c r="AVF37" s="3"/>
      <c r="AVG37" s="3"/>
      <c r="AVH37" s="3"/>
      <c r="AVI37" s="3"/>
      <c r="AVJ37" s="3"/>
      <c r="AVK37" s="3"/>
      <c r="AVL37" s="3"/>
      <c r="AVM37" s="3"/>
      <c r="AVN37" s="3"/>
      <c r="AVO37" s="3"/>
      <c r="AVP37" s="3"/>
      <c r="AVQ37" s="3"/>
      <c r="AVR37" s="3"/>
      <c r="AVS37" s="3"/>
      <c r="AVT37" s="3"/>
      <c r="AVU37" s="3"/>
      <c r="AVV37" s="3"/>
      <c r="AVW37" s="3"/>
      <c r="AVX37" s="3"/>
      <c r="AVY37" s="3"/>
      <c r="AVZ37" s="3"/>
      <c r="AWA37" s="3"/>
      <c r="AWB37" s="3"/>
      <c r="AWC37" s="3"/>
      <c r="AWD37" s="3"/>
      <c r="AWE37" s="3"/>
      <c r="AWF37" s="3"/>
      <c r="AWG37" s="3"/>
      <c r="AWH37" s="3"/>
      <c r="AWI37" s="3"/>
      <c r="AWJ37" s="3"/>
      <c r="AWK37" s="3"/>
      <c r="AWL37" s="3"/>
      <c r="AWM37" s="3"/>
      <c r="AWN37" s="3"/>
      <c r="AWO37" s="3"/>
      <c r="AWP37" s="3"/>
      <c r="AWQ37" s="3"/>
      <c r="AWR37" s="3"/>
      <c r="AWS37" s="3"/>
      <c r="AWT37" s="3"/>
      <c r="AWU37" s="3"/>
      <c r="AWV37" s="3"/>
      <c r="AWW37" s="3"/>
      <c r="AWX37" s="3"/>
      <c r="AWY37" s="3"/>
      <c r="AWZ37" s="3"/>
      <c r="AXA37" s="3"/>
      <c r="AXB37" s="3"/>
      <c r="AXC37" s="3"/>
      <c r="AXD37" s="3"/>
      <c r="AXE37" s="3"/>
      <c r="AXF37" s="3"/>
      <c r="AXG37" s="3"/>
      <c r="AXH37" s="3"/>
      <c r="AXI37" s="3"/>
      <c r="AXJ37" s="3"/>
      <c r="AXK37" s="3"/>
      <c r="AXL37" s="3"/>
      <c r="AXM37" s="3"/>
      <c r="AXN37" s="3"/>
      <c r="AXO37" s="3"/>
      <c r="AXP37" s="3"/>
      <c r="AXQ37" s="3"/>
      <c r="AXR37" s="3"/>
      <c r="AXS37" s="3"/>
      <c r="AXT37" s="3"/>
      <c r="AXU37" s="3"/>
      <c r="AXV37" s="3"/>
      <c r="AXW37" s="3"/>
      <c r="AXX37" s="3"/>
      <c r="AXY37" s="3"/>
      <c r="AXZ37" s="3"/>
      <c r="AYA37" s="3"/>
      <c r="AYB37" s="3"/>
      <c r="AYC37" s="3"/>
      <c r="AYD37" s="3"/>
      <c r="AYE37" s="3"/>
      <c r="AYF37" s="3"/>
      <c r="AYG37" s="3"/>
      <c r="AYH37" s="3"/>
      <c r="AYI37" s="3"/>
      <c r="AYJ37" s="3"/>
      <c r="AYK37" s="3"/>
      <c r="AYL37" s="3"/>
      <c r="AYM37" s="3"/>
      <c r="AYN37" s="3"/>
      <c r="AYO37" s="3"/>
      <c r="AYP37" s="3"/>
      <c r="AYQ37" s="3"/>
      <c r="AYR37" s="3"/>
      <c r="AYS37" s="3"/>
      <c r="AYT37" s="3"/>
      <c r="AYU37" s="3"/>
      <c r="AYV37" s="3"/>
      <c r="AYW37" s="3"/>
      <c r="AYX37" s="3"/>
      <c r="AYY37" s="3"/>
      <c r="AYZ37" s="3"/>
      <c r="AZA37" s="3"/>
      <c r="AZB37" s="3"/>
      <c r="AZC37" s="3"/>
      <c r="AZD37" s="3"/>
      <c r="AZE37" s="3"/>
      <c r="AZF37" s="3"/>
      <c r="AZG37" s="3"/>
      <c r="AZH37" s="3"/>
      <c r="AZI37" s="3"/>
      <c r="AZJ37" s="3"/>
      <c r="AZK37" s="3"/>
      <c r="AZL37" s="3"/>
      <c r="AZM37" s="3"/>
      <c r="AZN37" s="3"/>
      <c r="AZO37" s="3"/>
      <c r="AZP37" s="3"/>
      <c r="AZQ37" s="3"/>
      <c r="AZR37" s="3"/>
      <c r="AZS37" s="3"/>
      <c r="AZT37" s="3"/>
      <c r="AZU37" s="3"/>
      <c r="AZV37" s="3"/>
      <c r="AZW37" s="3"/>
      <c r="AZX37" s="3"/>
      <c r="AZY37" s="3"/>
      <c r="AZZ37" s="3"/>
      <c r="BAA37" s="3"/>
      <c r="BAB37" s="3"/>
      <c r="BAC37" s="3"/>
      <c r="BAD37" s="3"/>
      <c r="BAE37" s="3"/>
      <c r="BAF37" s="3"/>
      <c r="BAG37" s="3"/>
      <c r="BAH37" s="3"/>
      <c r="BAI37" s="3"/>
      <c r="BAJ37" s="3"/>
      <c r="BAK37" s="3"/>
      <c r="BAL37" s="3"/>
      <c r="BAM37" s="3"/>
      <c r="BAN37" s="3"/>
      <c r="BAO37" s="3"/>
      <c r="BAP37" s="3"/>
      <c r="BAQ37" s="3"/>
      <c r="BAR37" s="3"/>
      <c r="BAS37" s="3"/>
      <c r="BAT37" s="3"/>
      <c r="BAU37" s="3"/>
      <c r="BAV37" s="3"/>
      <c r="BAW37" s="3"/>
      <c r="BAX37" s="3"/>
      <c r="BAY37" s="3"/>
      <c r="BAZ37" s="3"/>
      <c r="BBA37" s="3"/>
      <c r="BBB37" s="3"/>
      <c r="BBC37" s="3"/>
      <c r="BBD37" s="3"/>
      <c r="BBE37" s="3"/>
      <c r="BBF37" s="3"/>
      <c r="BBG37" s="3"/>
      <c r="BBH37" s="3"/>
      <c r="BBI37" s="3"/>
      <c r="BBJ37" s="3"/>
      <c r="BBK37" s="3"/>
      <c r="BBL37" s="3"/>
      <c r="BBM37" s="3"/>
      <c r="BBN37" s="3"/>
      <c r="BBO37" s="3"/>
      <c r="BBP37" s="3"/>
      <c r="BBQ37" s="3"/>
      <c r="BBR37" s="3"/>
      <c r="BBS37" s="3"/>
      <c r="BBT37" s="3"/>
      <c r="BBU37" s="3"/>
      <c r="BBV37" s="3"/>
      <c r="BBW37" s="3"/>
      <c r="BBX37" s="3"/>
      <c r="BBY37" s="3"/>
      <c r="BBZ37" s="3"/>
      <c r="BCA37" s="3"/>
      <c r="BCB37" s="3"/>
      <c r="BCC37" s="3"/>
      <c r="BCD37" s="3"/>
      <c r="BCE37" s="3"/>
      <c r="BCF37" s="3"/>
      <c r="BCG37" s="3"/>
      <c r="BCH37" s="3"/>
      <c r="BCI37" s="3"/>
      <c r="BCJ37" s="3"/>
      <c r="BCK37" s="3"/>
      <c r="BCL37" s="3"/>
      <c r="BCM37" s="3"/>
      <c r="BCN37" s="3"/>
      <c r="BCO37" s="3"/>
      <c r="BCP37" s="3"/>
      <c r="BCQ37" s="3"/>
      <c r="BCR37" s="3"/>
      <c r="BCS37" s="3"/>
      <c r="BCT37" s="3"/>
      <c r="BCU37" s="3"/>
      <c r="BCV37" s="3"/>
      <c r="BCW37" s="3"/>
      <c r="BCX37" s="3"/>
      <c r="BCY37" s="3"/>
      <c r="BCZ37" s="3"/>
      <c r="BDA37" s="3"/>
      <c r="BDB37" s="3"/>
      <c r="BDC37" s="3"/>
      <c r="BDD37" s="3"/>
      <c r="BDE37" s="3"/>
      <c r="BDF37" s="3"/>
      <c r="BDG37" s="3"/>
      <c r="BDH37" s="3"/>
      <c r="BDI37" s="3"/>
      <c r="BDJ37" s="3"/>
      <c r="BDK37" s="3"/>
      <c r="BDL37" s="3"/>
      <c r="BDM37" s="3"/>
      <c r="BDN37" s="3"/>
      <c r="BDO37" s="3"/>
      <c r="BDP37" s="3"/>
      <c r="BDQ37" s="3"/>
      <c r="BDR37" s="3"/>
      <c r="BDS37" s="3"/>
      <c r="BDT37" s="3"/>
      <c r="BDU37" s="3"/>
      <c r="BDV37" s="3"/>
      <c r="BDW37" s="3"/>
      <c r="BDX37" s="3"/>
      <c r="BDY37" s="3"/>
      <c r="BDZ37" s="3"/>
      <c r="BEA37" s="3"/>
      <c r="BEB37" s="3"/>
      <c r="BEC37" s="3"/>
      <c r="BED37" s="3"/>
      <c r="BEE37" s="3"/>
      <c r="BEF37" s="3"/>
      <c r="BEG37" s="3"/>
      <c r="BEH37" s="3"/>
      <c r="BEI37" s="3"/>
      <c r="BEJ37" s="3"/>
      <c r="BEK37" s="3"/>
      <c r="BEL37" s="3"/>
      <c r="BEM37" s="3"/>
      <c r="BEN37" s="3"/>
      <c r="BEO37" s="3"/>
      <c r="BEP37" s="3"/>
      <c r="BEQ37" s="3"/>
      <c r="BER37" s="3"/>
      <c r="BES37" s="3"/>
      <c r="BET37" s="3"/>
      <c r="BEU37" s="3"/>
      <c r="BEV37" s="3"/>
      <c r="BEW37" s="3"/>
      <c r="BEX37" s="3"/>
      <c r="BEY37" s="3"/>
      <c r="BEZ37" s="3"/>
      <c r="BFA37" s="3"/>
      <c r="BFB37" s="3"/>
      <c r="BFC37" s="3"/>
      <c r="BFD37" s="3"/>
      <c r="BFE37" s="3"/>
      <c r="BFF37" s="3"/>
      <c r="BFG37" s="3"/>
      <c r="BFH37" s="3"/>
      <c r="BFI37" s="3"/>
      <c r="BFJ37" s="3"/>
      <c r="BFK37" s="3"/>
      <c r="BFL37" s="3"/>
      <c r="BFM37" s="3"/>
      <c r="BFN37" s="3"/>
      <c r="BFO37" s="3"/>
      <c r="BFP37" s="3"/>
      <c r="BFQ37" s="3"/>
      <c r="BFR37" s="3"/>
      <c r="BFS37" s="3"/>
      <c r="BFT37" s="3"/>
      <c r="BFU37" s="3"/>
      <c r="BFV37" s="3"/>
      <c r="BFW37" s="3"/>
      <c r="BFX37" s="3"/>
      <c r="BFY37" s="3"/>
      <c r="BFZ37" s="3"/>
      <c r="BGA37" s="3"/>
      <c r="BGB37" s="3"/>
      <c r="BGC37" s="3"/>
      <c r="BGD37" s="3"/>
      <c r="BGE37" s="3"/>
      <c r="BGF37" s="3"/>
      <c r="BGG37" s="3"/>
      <c r="BGH37" s="3"/>
      <c r="BGI37" s="3"/>
      <c r="BGJ37" s="3"/>
      <c r="BGK37" s="3"/>
      <c r="BGL37" s="3"/>
      <c r="BGM37" s="3"/>
      <c r="BGN37" s="3"/>
      <c r="BGO37" s="3"/>
      <c r="BGP37" s="3"/>
      <c r="BGQ37" s="3"/>
      <c r="BGR37" s="3"/>
      <c r="BGS37" s="3"/>
      <c r="BGT37" s="3"/>
      <c r="BGU37" s="3"/>
      <c r="BGV37" s="3"/>
      <c r="BGW37" s="3"/>
      <c r="BGX37" s="3"/>
      <c r="BGY37" s="3"/>
      <c r="BGZ37" s="3"/>
      <c r="BHA37" s="3"/>
      <c r="BHB37" s="3"/>
      <c r="BHC37" s="3"/>
      <c r="BHD37" s="3"/>
      <c r="BHE37" s="3"/>
      <c r="BHF37" s="3"/>
      <c r="BHG37" s="3"/>
      <c r="BHH37" s="3"/>
      <c r="BHI37" s="3"/>
      <c r="BHJ37" s="3"/>
      <c r="BHK37" s="3"/>
      <c r="BHL37" s="3"/>
      <c r="BHM37" s="3"/>
      <c r="BHN37" s="3"/>
      <c r="BHO37" s="3"/>
      <c r="BHP37" s="3"/>
      <c r="BHQ37" s="3"/>
      <c r="BHR37" s="3"/>
      <c r="BHS37" s="3"/>
      <c r="BHT37" s="3"/>
      <c r="BHU37" s="3"/>
      <c r="BHV37" s="3"/>
      <c r="BHW37" s="3"/>
      <c r="BHX37" s="3"/>
      <c r="BHY37" s="3"/>
      <c r="BHZ37" s="3"/>
      <c r="BIA37" s="3"/>
      <c r="BIB37" s="3"/>
      <c r="BIC37" s="3"/>
      <c r="BID37" s="3"/>
      <c r="BIE37" s="3"/>
      <c r="BIF37" s="3"/>
      <c r="BIG37" s="3"/>
      <c r="BIH37" s="3"/>
      <c r="BII37" s="3"/>
      <c r="BIJ37" s="3"/>
      <c r="BIK37" s="3"/>
      <c r="BIL37" s="3"/>
      <c r="BIM37" s="3"/>
      <c r="BIN37" s="3"/>
      <c r="BIO37" s="3"/>
      <c r="BIP37" s="3"/>
      <c r="BIQ37" s="3"/>
      <c r="BIR37" s="3"/>
      <c r="BIS37" s="3"/>
      <c r="BIT37" s="3"/>
      <c r="BIU37" s="3"/>
      <c r="BIV37" s="3"/>
      <c r="BIW37" s="3"/>
      <c r="BIX37" s="3"/>
      <c r="BIY37" s="3"/>
      <c r="BIZ37" s="3"/>
      <c r="BJA37" s="3"/>
      <c r="BJB37" s="3"/>
      <c r="BJC37" s="3"/>
      <c r="BJD37" s="3"/>
      <c r="BJE37" s="3"/>
      <c r="BJF37" s="3"/>
      <c r="BJG37" s="3"/>
      <c r="BJH37" s="3"/>
      <c r="BJI37" s="3"/>
      <c r="BJJ37" s="3"/>
      <c r="BJK37" s="3"/>
      <c r="BJL37" s="3"/>
      <c r="BJM37" s="3"/>
      <c r="BJN37" s="3"/>
      <c r="BJO37" s="3"/>
      <c r="BJP37" s="3"/>
      <c r="BJQ37" s="3"/>
      <c r="BJR37" s="3"/>
      <c r="BJS37" s="3"/>
      <c r="BJT37" s="3"/>
      <c r="BJU37" s="3"/>
      <c r="BJV37" s="3"/>
      <c r="BJW37" s="3"/>
      <c r="BJX37" s="3"/>
      <c r="BJY37" s="3"/>
      <c r="BJZ37" s="3"/>
      <c r="BKA37" s="3"/>
      <c r="BKB37" s="3"/>
      <c r="BKC37" s="3"/>
      <c r="BKD37" s="3"/>
      <c r="BKE37" s="3"/>
      <c r="BKF37" s="3"/>
      <c r="BKG37" s="3"/>
      <c r="BKH37" s="3"/>
      <c r="BKI37" s="3"/>
      <c r="BKJ37" s="3"/>
      <c r="BKK37" s="3"/>
      <c r="BKL37" s="3"/>
      <c r="BKM37" s="3"/>
      <c r="BKN37" s="3"/>
      <c r="BKO37" s="3"/>
      <c r="BKP37" s="3"/>
      <c r="BKQ37" s="3"/>
      <c r="BKR37" s="3"/>
      <c r="BKS37" s="3"/>
      <c r="BKT37" s="3"/>
      <c r="BKU37" s="3"/>
      <c r="BKV37" s="3"/>
      <c r="BKW37" s="3"/>
      <c r="BKX37" s="3"/>
      <c r="BKY37" s="3"/>
      <c r="BKZ37" s="3"/>
      <c r="BLA37" s="3"/>
      <c r="BLB37" s="3"/>
      <c r="BLC37" s="3"/>
      <c r="BLD37" s="3"/>
      <c r="BLE37" s="3"/>
      <c r="BLF37" s="3"/>
      <c r="BLG37" s="3"/>
      <c r="BLH37" s="3"/>
      <c r="BLI37" s="3"/>
      <c r="BLJ37" s="3"/>
      <c r="BLK37" s="3"/>
      <c r="BLL37" s="3"/>
      <c r="BLM37" s="3"/>
      <c r="BLN37" s="3"/>
      <c r="BLO37" s="3"/>
      <c r="BLP37" s="3"/>
      <c r="BLQ37" s="3"/>
      <c r="BLR37" s="3"/>
      <c r="BLS37" s="3"/>
      <c r="BLT37" s="3"/>
      <c r="BLU37" s="3"/>
      <c r="BLV37" s="3"/>
      <c r="BLW37" s="3"/>
      <c r="BLX37" s="3"/>
      <c r="BLY37" s="3"/>
      <c r="BLZ37" s="3"/>
      <c r="BMA37" s="3"/>
      <c r="BMB37" s="3"/>
      <c r="BMC37" s="3"/>
      <c r="BMD37" s="3"/>
      <c r="BME37" s="3"/>
      <c r="BMF37" s="3"/>
      <c r="BMG37" s="3"/>
      <c r="BMH37" s="3"/>
      <c r="BMI37" s="3"/>
      <c r="BMJ37" s="3"/>
      <c r="BMK37" s="3"/>
      <c r="BML37" s="3"/>
      <c r="BMM37" s="3"/>
      <c r="BMN37" s="3"/>
      <c r="BMO37" s="3"/>
      <c r="BMP37" s="3"/>
      <c r="BMQ37" s="3"/>
      <c r="BMR37" s="3"/>
      <c r="BMS37" s="3"/>
      <c r="BMT37" s="3"/>
      <c r="BMU37" s="3"/>
      <c r="BMV37" s="3"/>
      <c r="BMW37" s="3"/>
      <c r="BMX37" s="3"/>
      <c r="BMY37" s="3"/>
      <c r="BMZ37" s="3"/>
      <c r="BNA37" s="3"/>
      <c r="BNB37" s="3"/>
      <c r="BNC37" s="3"/>
      <c r="BND37" s="3"/>
      <c r="BNE37" s="3"/>
      <c r="BNF37" s="3"/>
      <c r="BNG37" s="3"/>
      <c r="BNH37" s="3"/>
      <c r="BNI37" s="3"/>
      <c r="BNJ37" s="3"/>
      <c r="BNK37" s="3"/>
      <c r="BNL37" s="3"/>
      <c r="BNM37" s="3"/>
      <c r="BNN37" s="3"/>
      <c r="BNO37" s="3"/>
      <c r="BNP37" s="3"/>
      <c r="BNQ37" s="3"/>
      <c r="BNR37" s="3"/>
      <c r="BNS37" s="3"/>
      <c r="BNT37" s="3"/>
      <c r="BNU37" s="3"/>
      <c r="BNV37" s="3"/>
      <c r="BNW37" s="3"/>
      <c r="BNX37" s="3"/>
      <c r="BNY37" s="3"/>
      <c r="BNZ37" s="3"/>
      <c r="BOA37" s="3"/>
      <c r="BOB37" s="3"/>
      <c r="BOC37" s="3"/>
      <c r="BOD37" s="3"/>
      <c r="BOE37" s="3"/>
      <c r="BOF37" s="3"/>
      <c r="BOG37" s="3"/>
      <c r="BOH37" s="3"/>
      <c r="BOI37" s="3"/>
      <c r="BOJ37" s="3"/>
      <c r="BOK37" s="3"/>
      <c r="BOL37" s="3"/>
      <c r="BOM37" s="3"/>
      <c r="BON37" s="3"/>
      <c r="BOO37" s="3"/>
      <c r="BOP37" s="3"/>
      <c r="BOQ37" s="3"/>
      <c r="BOR37" s="3"/>
      <c r="BOS37" s="3"/>
      <c r="BOT37" s="3"/>
      <c r="BOU37" s="3"/>
      <c r="BOV37" s="3"/>
      <c r="BOW37" s="3"/>
      <c r="BOX37" s="3"/>
      <c r="BOY37" s="3"/>
      <c r="BOZ37" s="3"/>
      <c r="BPA37" s="3"/>
      <c r="BPB37" s="3"/>
      <c r="BPC37" s="3"/>
      <c r="BPD37" s="3"/>
      <c r="BPE37" s="3"/>
      <c r="BPF37" s="3"/>
      <c r="BPG37" s="3"/>
      <c r="BPH37" s="3"/>
      <c r="BPI37" s="3"/>
      <c r="BPJ37" s="3"/>
      <c r="BPK37" s="3"/>
      <c r="BPL37" s="3"/>
      <c r="BPM37" s="3"/>
      <c r="BPN37" s="3"/>
      <c r="BPO37" s="3"/>
      <c r="BPP37" s="3"/>
      <c r="BPQ37" s="3"/>
      <c r="BPR37" s="3"/>
      <c r="BPS37" s="3"/>
      <c r="BPT37" s="3"/>
      <c r="BPU37" s="3"/>
      <c r="BPV37" s="3"/>
      <c r="BPW37" s="3"/>
      <c r="BPX37" s="3"/>
      <c r="BPY37" s="3"/>
      <c r="BPZ37" s="3"/>
      <c r="BQA37" s="3"/>
      <c r="BQB37" s="3"/>
      <c r="BQC37" s="3"/>
      <c r="BQD37" s="3"/>
      <c r="BQE37" s="3"/>
      <c r="BQF37" s="3"/>
      <c r="BQG37" s="3"/>
      <c r="BQH37" s="3"/>
      <c r="BQI37" s="3"/>
      <c r="BQJ37" s="3"/>
      <c r="BQK37" s="3"/>
      <c r="BQL37" s="3"/>
      <c r="BQM37" s="3"/>
      <c r="BQN37" s="3"/>
      <c r="BQO37" s="3"/>
      <c r="BQP37" s="3"/>
      <c r="BQQ37" s="3"/>
      <c r="BQR37" s="3"/>
      <c r="BQS37" s="3"/>
      <c r="BQT37" s="3"/>
      <c r="BQU37" s="3"/>
      <c r="BQV37" s="3"/>
      <c r="BQW37" s="3"/>
      <c r="BQX37" s="3"/>
      <c r="BQY37" s="3"/>
      <c r="BQZ37" s="3"/>
      <c r="BRA37" s="3"/>
      <c r="BRB37" s="3"/>
      <c r="BRC37" s="3"/>
      <c r="BRD37" s="3"/>
      <c r="BRE37" s="3"/>
      <c r="BRF37" s="3"/>
      <c r="BRG37" s="3"/>
      <c r="BRH37" s="3"/>
      <c r="BRI37" s="3"/>
      <c r="BRJ37" s="3"/>
      <c r="BRK37" s="3"/>
      <c r="BRL37" s="3"/>
      <c r="BRM37" s="3"/>
      <c r="BRN37" s="3"/>
      <c r="BRO37" s="3"/>
      <c r="BRP37" s="3"/>
      <c r="BRQ37" s="3"/>
      <c r="BRR37" s="3"/>
      <c r="BRS37" s="3"/>
      <c r="BRT37" s="3"/>
      <c r="BRU37" s="3"/>
      <c r="BRV37" s="3"/>
      <c r="BRW37" s="3"/>
      <c r="BRX37" s="3"/>
      <c r="BRY37" s="3"/>
      <c r="BRZ37" s="3"/>
      <c r="BSA37" s="3"/>
      <c r="BSB37" s="3"/>
      <c r="BSC37" s="3"/>
      <c r="BSD37" s="3"/>
      <c r="BSE37" s="3"/>
      <c r="BSF37" s="3"/>
      <c r="BSG37" s="3"/>
      <c r="BSH37" s="3"/>
      <c r="BSI37" s="3"/>
      <c r="BSJ37" s="3"/>
      <c r="BSK37" s="3"/>
      <c r="BSL37" s="3"/>
      <c r="BSM37" s="3"/>
      <c r="BSN37" s="3"/>
      <c r="BSO37" s="3"/>
      <c r="BSP37" s="3"/>
      <c r="BSQ37" s="3"/>
      <c r="BSR37" s="3"/>
      <c r="BSS37" s="3"/>
      <c r="BST37" s="3"/>
      <c r="BSU37" s="3"/>
      <c r="BSV37" s="3"/>
      <c r="BSW37" s="3"/>
      <c r="BSX37" s="3"/>
      <c r="BSY37" s="3"/>
      <c r="BSZ37" s="3"/>
      <c r="BTA37" s="3"/>
      <c r="BTB37" s="3"/>
      <c r="BTC37" s="3"/>
      <c r="BTD37" s="3"/>
      <c r="BTE37" s="3"/>
      <c r="BTF37" s="3"/>
      <c r="BTG37" s="3"/>
      <c r="BTH37" s="3"/>
      <c r="BTI37" s="3"/>
      <c r="BTJ37" s="3"/>
      <c r="BTK37" s="3"/>
      <c r="BTL37" s="3"/>
      <c r="BTM37" s="3"/>
      <c r="BTN37" s="3"/>
      <c r="BTO37" s="3"/>
      <c r="BTP37" s="3"/>
      <c r="BTQ37" s="3"/>
      <c r="BTR37" s="3"/>
      <c r="BTS37" s="3"/>
      <c r="BTT37" s="3"/>
      <c r="BTU37" s="3"/>
      <c r="BTV37" s="3"/>
      <c r="BTW37" s="3"/>
      <c r="BTX37" s="3"/>
      <c r="BTY37" s="3"/>
      <c r="BTZ37" s="3"/>
      <c r="BUA37" s="3"/>
      <c r="BUB37" s="3"/>
      <c r="BUC37" s="3"/>
      <c r="BUD37" s="3"/>
      <c r="BUE37" s="3"/>
      <c r="BUF37" s="3"/>
      <c r="BUG37" s="3"/>
      <c r="BUH37" s="3"/>
      <c r="BUI37" s="3"/>
      <c r="BUJ37" s="3"/>
      <c r="BUK37" s="3"/>
      <c r="BUL37" s="3"/>
      <c r="BUM37" s="3"/>
      <c r="BUN37" s="3"/>
      <c r="BUO37" s="3"/>
      <c r="BUP37" s="3"/>
      <c r="BUQ37" s="3"/>
      <c r="BUR37" s="3"/>
      <c r="BUS37" s="3"/>
      <c r="BUT37" s="3"/>
      <c r="BUU37" s="3"/>
      <c r="BUV37" s="3"/>
      <c r="BUW37" s="3"/>
      <c r="BUX37" s="3"/>
      <c r="BUY37" s="3"/>
      <c r="BUZ37" s="3"/>
      <c r="BVA37" s="3"/>
      <c r="BVB37" s="3"/>
      <c r="BVC37" s="3"/>
      <c r="BVD37" s="3"/>
      <c r="BVE37" s="3"/>
      <c r="BVF37" s="3"/>
      <c r="BVG37" s="3"/>
      <c r="BVH37" s="3"/>
      <c r="BVI37" s="3"/>
      <c r="BVJ37" s="3"/>
      <c r="BVK37" s="3"/>
      <c r="BVL37" s="3"/>
      <c r="BVM37" s="3"/>
      <c r="BVN37" s="3"/>
      <c r="BVO37" s="3"/>
      <c r="BVP37" s="3"/>
      <c r="BVQ37" s="3"/>
      <c r="BVR37" s="3"/>
      <c r="BVS37" s="3"/>
      <c r="BVT37" s="3"/>
      <c r="BVU37" s="3"/>
      <c r="BVV37" s="3"/>
      <c r="BVW37" s="3"/>
      <c r="BVX37" s="3"/>
      <c r="BVY37" s="3"/>
      <c r="BVZ37" s="3"/>
      <c r="BWA37" s="3"/>
      <c r="BWB37" s="3"/>
      <c r="BWC37" s="3"/>
      <c r="BWD37" s="3"/>
      <c r="BWE37" s="3"/>
      <c r="BWF37" s="3"/>
      <c r="BWG37" s="3"/>
      <c r="BWH37" s="3"/>
      <c r="BWI37" s="3"/>
      <c r="BWJ37" s="3"/>
      <c r="BWK37" s="3"/>
      <c r="BWL37" s="3"/>
      <c r="BWM37" s="3"/>
      <c r="BWN37" s="3"/>
      <c r="BWO37" s="3"/>
      <c r="BWP37" s="3"/>
      <c r="BWQ37" s="3"/>
      <c r="BWR37" s="3"/>
      <c r="BWS37" s="3"/>
      <c r="BWT37" s="3"/>
      <c r="BWU37" s="3"/>
      <c r="BWV37" s="3"/>
      <c r="BWW37" s="3"/>
      <c r="BWX37" s="3"/>
      <c r="BWY37" s="3"/>
      <c r="BWZ37" s="3"/>
      <c r="BXA37" s="3"/>
      <c r="BXB37" s="3"/>
      <c r="BXC37" s="3"/>
      <c r="BXD37" s="3"/>
      <c r="BXE37" s="3"/>
      <c r="BXF37" s="3"/>
      <c r="BXG37" s="3"/>
      <c r="BXH37" s="3"/>
      <c r="BXI37" s="3"/>
      <c r="BXJ37" s="3"/>
      <c r="BXK37" s="3"/>
      <c r="BXL37" s="3"/>
      <c r="BXM37" s="3"/>
      <c r="BXN37" s="3"/>
      <c r="BXO37" s="3"/>
      <c r="BXP37" s="3"/>
      <c r="BXQ37" s="3"/>
      <c r="BXR37" s="3"/>
      <c r="BXS37" s="3"/>
      <c r="BXT37" s="3"/>
      <c r="BXU37" s="3"/>
      <c r="BXV37" s="3"/>
      <c r="BXW37" s="3"/>
      <c r="BXX37" s="3"/>
      <c r="BXY37" s="3"/>
      <c r="BXZ37" s="3"/>
      <c r="BYA37" s="3"/>
      <c r="BYB37" s="3"/>
      <c r="BYC37" s="3"/>
      <c r="BYD37" s="3"/>
      <c r="BYE37" s="3"/>
      <c r="BYF37" s="3"/>
      <c r="BYG37" s="3"/>
      <c r="BYH37" s="3"/>
      <c r="BYI37" s="3"/>
      <c r="BYJ37" s="3"/>
      <c r="BYK37" s="3"/>
      <c r="BYL37" s="3"/>
      <c r="BYM37" s="3"/>
      <c r="BYN37" s="3"/>
      <c r="BYO37" s="3"/>
      <c r="BYP37" s="3"/>
      <c r="BYQ37" s="3"/>
      <c r="BYR37" s="3"/>
      <c r="BYS37" s="3"/>
      <c r="BYT37" s="3"/>
      <c r="BYU37" s="3"/>
      <c r="BYV37" s="3"/>
      <c r="BYW37" s="3"/>
      <c r="BYX37" s="3"/>
      <c r="BYY37" s="3"/>
      <c r="BYZ37" s="3"/>
      <c r="BZA37" s="3"/>
      <c r="BZB37" s="3"/>
      <c r="BZC37" s="3"/>
      <c r="BZD37" s="3"/>
      <c r="BZE37" s="3"/>
      <c r="BZF37" s="3"/>
      <c r="BZG37" s="3"/>
      <c r="BZH37" s="3"/>
      <c r="BZI37" s="3"/>
      <c r="BZJ37" s="3"/>
      <c r="BZK37" s="3"/>
      <c r="BZL37" s="3"/>
      <c r="BZM37" s="3"/>
      <c r="BZN37" s="3"/>
      <c r="BZO37" s="3"/>
      <c r="BZP37" s="3"/>
      <c r="BZQ37" s="3"/>
      <c r="BZR37" s="3"/>
      <c r="BZS37" s="3"/>
      <c r="BZT37" s="3"/>
      <c r="BZU37" s="3"/>
      <c r="BZV37" s="3"/>
      <c r="BZW37" s="3"/>
      <c r="BZX37" s="3"/>
      <c r="BZY37" s="3"/>
      <c r="BZZ37" s="3"/>
      <c r="CAA37" s="3"/>
      <c r="CAB37" s="3"/>
      <c r="CAC37" s="3"/>
      <c r="CAD37" s="3"/>
      <c r="CAE37" s="3"/>
      <c r="CAF37" s="3"/>
      <c r="CAG37" s="3"/>
      <c r="CAH37" s="3"/>
      <c r="CAI37" s="3"/>
      <c r="CAJ37" s="3"/>
      <c r="CAK37" s="3"/>
      <c r="CAL37" s="3"/>
      <c r="CAM37" s="3"/>
      <c r="CAN37" s="3"/>
      <c r="CAO37" s="3"/>
      <c r="CAP37" s="3"/>
      <c r="CAQ37" s="3"/>
      <c r="CAR37" s="3"/>
      <c r="CAS37" s="3"/>
      <c r="CAT37" s="3"/>
      <c r="CAU37" s="3"/>
      <c r="CAV37" s="3"/>
      <c r="CAW37" s="3"/>
      <c r="CAX37" s="3"/>
      <c r="CAY37" s="3"/>
      <c r="CAZ37" s="3"/>
      <c r="CBA37" s="3"/>
      <c r="CBB37" s="3"/>
      <c r="CBC37" s="3"/>
      <c r="CBD37" s="3"/>
      <c r="CBE37" s="3"/>
      <c r="CBF37" s="3"/>
      <c r="CBG37" s="3"/>
      <c r="CBH37" s="3"/>
      <c r="CBI37" s="3"/>
      <c r="CBJ37" s="3"/>
      <c r="CBK37" s="3"/>
      <c r="CBL37" s="3"/>
      <c r="CBM37" s="3"/>
      <c r="CBN37" s="3"/>
      <c r="CBO37" s="3"/>
      <c r="CBP37" s="3"/>
      <c r="CBQ37" s="3"/>
      <c r="CBR37" s="3"/>
      <c r="CBS37" s="3"/>
      <c r="CBT37" s="3"/>
      <c r="CBU37" s="3"/>
      <c r="CBV37" s="3"/>
      <c r="CBW37" s="3"/>
      <c r="CBX37" s="3"/>
      <c r="CBY37" s="3"/>
      <c r="CBZ37" s="3"/>
      <c r="CCA37" s="3"/>
      <c r="CCB37" s="3"/>
      <c r="CCC37" s="3"/>
      <c r="CCD37" s="3"/>
      <c r="CCE37" s="3"/>
      <c r="CCF37" s="3"/>
      <c r="CCG37" s="3"/>
      <c r="CCH37" s="3"/>
      <c r="CCI37" s="3"/>
      <c r="CCJ37" s="3"/>
      <c r="CCK37" s="3"/>
      <c r="CCL37" s="3"/>
      <c r="CCM37" s="3"/>
      <c r="CCN37" s="3"/>
      <c r="CCO37" s="3"/>
      <c r="CCP37" s="3"/>
      <c r="CCQ37" s="3"/>
      <c r="CCR37" s="3"/>
      <c r="CCS37" s="3"/>
      <c r="CCT37" s="3"/>
      <c r="CCU37" s="3"/>
      <c r="CCV37" s="3"/>
      <c r="CCW37" s="3"/>
      <c r="CCX37" s="3"/>
      <c r="CCY37" s="3"/>
      <c r="CCZ37" s="3"/>
      <c r="CDA37" s="3"/>
      <c r="CDB37" s="3"/>
      <c r="CDC37" s="3"/>
      <c r="CDD37" s="3"/>
      <c r="CDE37" s="3"/>
      <c r="CDF37" s="3"/>
      <c r="CDG37" s="3"/>
      <c r="CDH37" s="3"/>
      <c r="CDI37" s="3"/>
      <c r="CDJ37" s="3"/>
      <c r="CDK37" s="3"/>
      <c r="CDL37" s="3"/>
      <c r="CDM37" s="3"/>
      <c r="CDN37" s="3"/>
      <c r="CDO37" s="3"/>
      <c r="CDP37" s="3"/>
      <c r="CDQ37" s="3"/>
      <c r="CDR37" s="3"/>
      <c r="CDS37" s="3"/>
      <c r="CDT37" s="3"/>
      <c r="CDU37" s="3"/>
      <c r="CDV37" s="3"/>
      <c r="CDW37" s="3"/>
      <c r="CDX37" s="3"/>
      <c r="CDY37" s="3"/>
      <c r="CDZ37" s="3"/>
      <c r="CEA37" s="3"/>
      <c r="CEB37" s="3"/>
      <c r="CEC37" s="3"/>
      <c r="CED37" s="3"/>
      <c r="CEE37" s="3"/>
      <c r="CEF37" s="3"/>
      <c r="CEG37" s="3"/>
      <c r="CEH37" s="3"/>
      <c r="CEI37" s="3"/>
      <c r="CEJ37" s="3"/>
      <c r="CEK37" s="3"/>
      <c r="CEL37" s="3"/>
      <c r="CEM37" s="3"/>
      <c r="CEN37" s="3"/>
      <c r="CEO37" s="3"/>
      <c r="CEP37" s="3"/>
      <c r="CEQ37" s="3"/>
      <c r="CER37" s="3"/>
      <c r="CES37" s="3"/>
      <c r="CET37" s="3"/>
      <c r="CEU37" s="3"/>
      <c r="CEV37" s="3"/>
      <c r="CEW37" s="3"/>
      <c r="CEX37" s="3"/>
      <c r="CEY37" s="3"/>
      <c r="CEZ37" s="3"/>
      <c r="CFA37" s="3"/>
      <c r="CFB37" s="3"/>
      <c r="CFC37" s="3"/>
      <c r="CFD37" s="3"/>
      <c r="CFE37" s="3"/>
      <c r="CFF37" s="3"/>
      <c r="CFG37" s="3"/>
      <c r="CFH37" s="3"/>
      <c r="CFI37" s="3"/>
      <c r="CFJ37" s="3"/>
      <c r="CFK37" s="3"/>
      <c r="CFL37" s="3"/>
      <c r="CFM37" s="3"/>
      <c r="CFN37" s="3"/>
      <c r="CFO37" s="3"/>
      <c r="CFP37" s="3"/>
      <c r="CFQ37" s="3"/>
      <c r="CFR37" s="3"/>
      <c r="CFS37" s="3"/>
      <c r="CFT37" s="3"/>
      <c r="CFU37" s="3"/>
      <c r="CFV37" s="3"/>
      <c r="CFW37" s="3"/>
      <c r="CFX37" s="3"/>
      <c r="CFY37" s="3"/>
      <c r="CFZ37" s="3"/>
      <c r="CGA37" s="3"/>
      <c r="CGB37" s="3"/>
      <c r="CGC37" s="3"/>
      <c r="CGD37" s="3"/>
      <c r="CGE37" s="3"/>
      <c r="CGF37" s="3"/>
      <c r="CGG37" s="3"/>
      <c r="CGH37" s="3"/>
      <c r="CGI37" s="3"/>
      <c r="CGJ37" s="3"/>
      <c r="CGK37" s="3"/>
      <c r="CGL37" s="3"/>
      <c r="CGM37" s="3"/>
      <c r="CGN37" s="3"/>
      <c r="CGO37" s="3"/>
      <c r="CGP37" s="3"/>
      <c r="CGQ37" s="3"/>
      <c r="CGR37" s="3"/>
      <c r="CGS37" s="3"/>
      <c r="CGT37" s="3"/>
      <c r="CGU37" s="3"/>
      <c r="CGV37" s="3"/>
      <c r="CGW37" s="3"/>
      <c r="CGX37" s="3"/>
      <c r="CGY37" s="3"/>
      <c r="CGZ37" s="3"/>
      <c r="CHA37" s="3"/>
      <c r="CHB37" s="3"/>
      <c r="CHC37" s="3"/>
      <c r="CHD37" s="3"/>
      <c r="CHE37" s="3"/>
      <c r="CHF37" s="3"/>
      <c r="CHG37" s="3"/>
      <c r="CHH37" s="3"/>
      <c r="CHI37" s="3"/>
      <c r="CHJ37" s="3"/>
      <c r="CHK37" s="3"/>
      <c r="CHL37" s="3"/>
      <c r="CHM37" s="3"/>
      <c r="CHN37" s="3"/>
      <c r="CHO37" s="3"/>
      <c r="CHP37" s="3"/>
      <c r="CHQ37" s="3"/>
      <c r="CHR37" s="3"/>
      <c r="CHS37" s="3"/>
      <c r="CHT37" s="3"/>
      <c r="CHU37" s="3"/>
      <c r="CHV37" s="3"/>
      <c r="CHW37" s="3"/>
      <c r="CHX37" s="3"/>
      <c r="CHY37" s="3"/>
      <c r="CHZ37" s="3"/>
      <c r="CIA37" s="3"/>
      <c r="CIB37" s="3"/>
      <c r="CIC37" s="3"/>
      <c r="CID37" s="3"/>
      <c r="CIE37" s="3"/>
      <c r="CIF37" s="3"/>
      <c r="CIG37" s="3"/>
      <c r="CIH37" s="3"/>
      <c r="CII37" s="3"/>
      <c r="CIJ37" s="3"/>
      <c r="CIK37" s="3"/>
      <c r="CIL37" s="3"/>
      <c r="CIM37" s="3"/>
      <c r="CIN37" s="3"/>
      <c r="CIO37" s="3"/>
      <c r="CIP37" s="3"/>
      <c r="CIQ37" s="3"/>
      <c r="CIR37" s="3"/>
      <c r="CIS37" s="3"/>
      <c r="CIT37" s="3"/>
      <c r="CIU37" s="3"/>
      <c r="CIV37" s="3"/>
      <c r="CIW37" s="3"/>
      <c r="CIX37" s="3"/>
      <c r="CIY37" s="3"/>
      <c r="CIZ37" s="3"/>
      <c r="CJA37" s="3"/>
      <c r="CJB37" s="3"/>
      <c r="CJC37" s="3"/>
      <c r="CJD37" s="3"/>
      <c r="CJE37" s="3"/>
      <c r="CJF37" s="3"/>
      <c r="CJG37" s="3"/>
      <c r="CJH37" s="3"/>
      <c r="CJI37" s="3"/>
      <c r="CJJ37" s="3"/>
      <c r="CJK37" s="3"/>
      <c r="CJL37" s="3"/>
      <c r="CJM37" s="3"/>
      <c r="CJN37" s="3"/>
      <c r="CJO37" s="3"/>
      <c r="CJP37" s="3"/>
      <c r="CJQ37" s="3"/>
      <c r="CJR37" s="3"/>
      <c r="CJS37" s="3"/>
      <c r="CJT37" s="3"/>
      <c r="CJU37" s="3"/>
      <c r="CJV37" s="3"/>
      <c r="CJW37" s="3"/>
      <c r="CJX37" s="3"/>
      <c r="CJY37" s="3"/>
      <c r="CJZ37" s="3"/>
      <c r="CKA37" s="3"/>
      <c r="CKB37" s="3"/>
      <c r="CKC37" s="3"/>
      <c r="CKD37" s="3"/>
      <c r="CKE37" s="3"/>
      <c r="CKF37" s="3"/>
      <c r="CKG37" s="3"/>
      <c r="CKH37" s="3"/>
      <c r="CKI37" s="3"/>
      <c r="CKJ37" s="3"/>
      <c r="CKK37" s="3"/>
      <c r="CKL37" s="3"/>
      <c r="CKM37" s="3"/>
      <c r="CKN37" s="3"/>
      <c r="CKO37" s="3"/>
      <c r="CKP37" s="3"/>
      <c r="CKQ37" s="3"/>
      <c r="CKR37" s="3"/>
      <c r="CKS37" s="3"/>
      <c r="CKT37" s="3"/>
      <c r="CKU37" s="3"/>
      <c r="CKV37" s="3"/>
      <c r="CKW37" s="3"/>
      <c r="CKX37" s="3"/>
      <c r="CKY37" s="3"/>
      <c r="CKZ37" s="3"/>
      <c r="CLA37" s="3"/>
      <c r="CLB37" s="3"/>
      <c r="CLC37" s="3"/>
      <c r="CLD37" s="3"/>
      <c r="CLE37" s="3"/>
      <c r="CLF37" s="3"/>
      <c r="CLG37" s="3"/>
      <c r="CLH37" s="3"/>
      <c r="CLI37" s="3"/>
      <c r="CLJ37" s="3"/>
      <c r="CLK37" s="3"/>
      <c r="CLL37" s="3"/>
      <c r="CLM37" s="3"/>
      <c r="CLN37" s="3"/>
      <c r="CLO37" s="3"/>
      <c r="CLP37" s="3"/>
      <c r="CLQ37" s="3"/>
      <c r="CLR37" s="3"/>
      <c r="CLS37" s="3"/>
      <c r="CLT37" s="3"/>
      <c r="CLU37" s="3"/>
      <c r="CLV37" s="3"/>
      <c r="CLW37" s="3"/>
      <c r="CLX37" s="3"/>
      <c r="CLY37" s="3"/>
      <c r="CLZ37" s="3"/>
      <c r="CMA37" s="3"/>
      <c r="CMB37" s="3"/>
      <c r="CMC37" s="3"/>
      <c r="CMD37" s="3"/>
      <c r="CME37" s="3"/>
      <c r="CMF37" s="3"/>
      <c r="CMG37" s="3"/>
      <c r="CMH37" s="3"/>
      <c r="CMI37" s="3"/>
      <c r="CMJ37" s="3"/>
      <c r="CMK37" s="3"/>
      <c r="CML37" s="3"/>
      <c r="CMM37" s="3"/>
      <c r="CMN37" s="3"/>
      <c r="CMO37" s="3"/>
      <c r="CMP37" s="3"/>
      <c r="CMQ37" s="3"/>
      <c r="CMR37" s="3"/>
      <c r="CMS37" s="3"/>
      <c r="CMT37" s="3"/>
      <c r="CMU37" s="3"/>
      <c r="CMV37" s="3"/>
      <c r="CMW37" s="3"/>
      <c r="CMX37" s="3"/>
      <c r="CMY37" s="3"/>
      <c r="CMZ37" s="3"/>
      <c r="CNA37" s="3"/>
      <c r="CNB37" s="3"/>
      <c r="CNC37" s="3"/>
      <c r="CND37" s="3"/>
      <c r="CNE37" s="3"/>
      <c r="CNF37" s="3"/>
      <c r="CNG37" s="3"/>
      <c r="CNH37" s="3"/>
      <c r="CNI37" s="3"/>
      <c r="CNJ37" s="3"/>
      <c r="CNK37" s="3"/>
      <c r="CNL37" s="3"/>
      <c r="CNM37" s="3"/>
      <c r="CNN37" s="3"/>
      <c r="CNO37" s="3"/>
      <c r="CNP37" s="3"/>
      <c r="CNQ37" s="3"/>
      <c r="CNR37" s="3"/>
      <c r="CNS37" s="3"/>
      <c r="CNT37" s="3"/>
      <c r="CNU37" s="3"/>
      <c r="CNV37" s="3"/>
      <c r="CNW37" s="3"/>
      <c r="CNX37" s="3"/>
      <c r="CNY37" s="3"/>
      <c r="CNZ37" s="3"/>
      <c r="COA37" s="3"/>
      <c r="COB37" s="3"/>
      <c r="COC37" s="3"/>
      <c r="COD37" s="3"/>
      <c r="COE37" s="3"/>
      <c r="COF37" s="3"/>
      <c r="COG37" s="3"/>
      <c r="COH37" s="3"/>
      <c r="COI37" s="3"/>
      <c r="COJ37" s="3"/>
      <c r="COK37" s="3"/>
      <c r="COL37" s="3"/>
      <c r="COM37" s="3"/>
      <c r="CON37" s="3"/>
      <c r="COO37" s="3"/>
      <c r="COP37" s="3"/>
      <c r="COQ37" s="3"/>
      <c r="COR37" s="3"/>
      <c r="COS37" s="3"/>
      <c r="COT37" s="3"/>
      <c r="COU37" s="3"/>
      <c r="COV37" s="3"/>
      <c r="COW37" s="3"/>
      <c r="COX37" s="3"/>
      <c r="COY37" s="3"/>
      <c r="COZ37" s="3"/>
      <c r="CPA37" s="3"/>
      <c r="CPB37" s="3"/>
      <c r="CPC37" s="3"/>
      <c r="CPD37" s="3"/>
      <c r="CPE37" s="3"/>
      <c r="CPF37" s="3"/>
      <c r="CPG37" s="3"/>
      <c r="CPH37" s="3"/>
      <c r="CPI37" s="3"/>
      <c r="CPJ37" s="3"/>
      <c r="CPK37" s="3"/>
      <c r="CPL37" s="3"/>
      <c r="CPM37" s="3"/>
      <c r="CPN37" s="3"/>
      <c r="CPO37" s="3"/>
      <c r="CPP37" s="3"/>
      <c r="CPQ37" s="3"/>
      <c r="CPR37" s="3"/>
      <c r="CPS37" s="3"/>
      <c r="CPT37" s="3"/>
      <c r="CPU37" s="3"/>
      <c r="CPV37" s="3"/>
      <c r="CPW37" s="3"/>
      <c r="CPX37" s="3"/>
      <c r="CPY37" s="3"/>
      <c r="CPZ37" s="3"/>
      <c r="CQA37" s="3"/>
      <c r="CQB37" s="3"/>
      <c r="CQC37" s="3"/>
      <c r="CQD37" s="3"/>
      <c r="CQE37" s="3"/>
      <c r="CQF37" s="3"/>
      <c r="CQG37" s="3"/>
      <c r="CQH37" s="3"/>
      <c r="CQI37" s="3"/>
      <c r="CQJ37" s="3"/>
      <c r="CQK37" s="3"/>
      <c r="CQL37" s="3"/>
      <c r="CQM37" s="3"/>
      <c r="CQN37" s="3"/>
      <c r="CQO37" s="3"/>
      <c r="CQP37" s="3"/>
      <c r="CQQ37" s="3"/>
      <c r="CQR37" s="3"/>
      <c r="CQS37" s="3"/>
      <c r="CQT37" s="3"/>
      <c r="CQU37" s="3"/>
      <c r="CQV37" s="3"/>
      <c r="CQW37" s="3"/>
      <c r="CQX37" s="3"/>
      <c r="CQY37" s="3"/>
      <c r="CQZ37" s="3"/>
      <c r="CRA37" s="3"/>
      <c r="CRB37" s="3"/>
      <c r="CRC37" s="3"/>
      <c r="CRD37" s="3"/>
      <c r="CRE37" s="3"/>
      <c r="CRF37" s="3"/>
      <c r="CRG37" s="3"/>
      <c r="CRH37" s="3"/>
      <c r="CRI37" s="3"/>
      <c r="CRJ37" s="3"/>
      <c r="CRK37" s="3"/>
      <c r="CRL37" s="3"/>
      <c r="CRM37" s="3"/>
      <c r="CRN37" s="3"/>
      <c r="CRO37" s="3"/>
      <c r="CRP37" s="3"/>
      <c r="CRQ37" s="3"/>
      <c r="CRR37" s="3"/>
      <c r="CRS37" s="3"/>
      <c r="CRT37" s="3"/>
      <c r="CRU37" s="3"/>
      <c r="CRV37" s="3"/>
      <c r="CRW37" s="3"/>
      <c r="CRX37" s="3"/>
      <c r="CRY37" s="3"/>
      <c r="CRZ37" s="3"/>
      <c r="CSA37" s="3"/>
      <c r="CSB37" s="3"/>
      <c r="CSC37" s="3"/>
      <c r="CSD37" s="3"/>
      <c r="CSE37" s="3"/>
      <c r="CSF37" s="3"/>
      <c r="CSG37" s="3"/>
      <c r="CSH37" s="3"/>
      <c r="CSI37" s="3"/>
      <c r="CSJ37" s="3"/>
      <c r="CSK37" s="3"/>
      <c r="CSL37" s="3"/>
      <c r="CSM37" s="3"/>
      <c r="CSN37" s="3"/>
      <c r="CSO37" s="3"/>
      <c r="CSP37" s="3"/>
      <c r="CSQ37" s="3"/>
      <c r="CSR37" s="3"/>
      <c r="CSS37" s="3"/>
      <c r="CST37" s="3"/>
      <c r="CSU37" s="3"/>
      <c r="CSV37" s="3"/>
      <c r="CSW37" s="3"/>
      <c r="CSX37" s="3"/>
      <c r="CSY37" s="3"/>
      <c r="CSZ37" s="3"/>
      <c r="CTA37" s="3"/>
      <c r="CTB37" s="3"/>
      <c r="CTC37" s="3"/>
      <c r="CTD37" s="3"/>
      <c r="CTE37" s="3"/>
      <c r="CTF37" s="3"/>
      <c r="CTG37" s="3"/>
      <c r="CTH37" s="3"/>
      <c r="CTI37" s="3"/>
      <c r="CTJ37" s="3"/>
      <c r="CTK37" s="3"/>
      <c r="CTL37" s="3"/>
      <c r="CTM37" s="3"/>
      <c r="CTN37" s="3"/>
      <c r="CTO37" s="3"/>
      <c r="CTP37" s="3"/>
      <c r="CTQ37" s="3"/>
      <c r="CTR37" s="3"/>
      <c r="CTS37" s="3"/>
      <c r="CTT37" s="3"/>
      <c r="CTU37" s="3"/>
      <c r="CTV37" s="3"/>
      <c r="CTW37" s="3"/>
      <c r="CTX37" s="3"/>
      <c r="CTY37" s="3"/>
      <c r="CTZ37" s="3"/>
      <c r="CUA37" s="3"/>
      <c r="CUB37" s="3"/>
      <c r="CUC37" s="3"/>
      <c r="CUD37" s="3"/>
      <c r="CUE37" s="3"/>
      <c r="CUF37" s="3"/>
      <c r="CUG37" s="3"/>
      <c r="CUH37" s="3"/>
      <c r="CUI37" s="3"/>
      <c r="CUJ37" s="3"/>
      <c r="CUK37" s="3"/>
      <c r="CUL37" s="3"/>
      <c r="CUM37" s="3"/>
      <c r="CUN37" s="3"/>
      <c r="CUO37" s="3"/>
      <c r="CUP37" s="3"/>
      <c r="CUQ37" s="3"/>
      <c r="CUR37" s="3"/>
      <c r="CUS37" s="3"/>
      <c r="CUT37" s="3"/>
      <c r="CUU37" s="3"/>
      <c r="CUV37" s="3"/>
      <c r="CUW37" s="3"/>
      <c r="CUX37" s="3"/>
      <c r="CUY37" s="3"/>
      <c r="CUZ37" s="3"/>
      <c r="CVA37" s="3"/>
      <c r="CVB37" s="3"/>
      <c r="CVC37" s="3"/>
      <c r="CVD37" s="3"/>
      <c r="CVE37" s="3"/>
      <c r="CVF37" s="3"/>
      <c r="CVG37" s="3"/>
      <c r="CVH37" s="3"/>
      <c r="CVI37" s="3"/>
      <c r="CVJ37" s="3"/>
      <c r="CVK37" s="3"/>
      <c r="CVL37" s="3"/>
      <c r="CVM37" s="3"/>
      <c r="CVN37" s="3"/>
      <c r="CVO37" s="3"/>
      <c r="CVP37" s="3"/>
      <c r="CVQ37" s="3"/>
      <c r="CVR37" s="3"/>
      <c r="CVS37" s="3"/>
      <c r="CVT37" s="3"/>
      <c r="CVU37" s="3"/>
      <c r="CVV37" s="3"/>
      <c r="CVW37" s="3"/>
      <c r="CVX37" s="3"/>
      <c r="CVY37" s="3"/>
      <c r="CVZ37" s="3"/>
      <c r="CWA37" s="3"/>
      <c r="CWB37" s="3"/>
      <c r="CWC37" s="3"/>
      <c r="CWD37" s="3"/>
      <c r="CWE37" s="3"/>
      <c r="CWF37" s="3"/>
      <c r="CWG37" s="3"/>
      <c r="CWH37" s="3"/>
      <c r="CWI37" s="3"/>
      <c r="CWJ37" s="3"/>
      <c r="CWK37" s="3"/>
      <c r="CWL37" s="3"/>
      <c r="CWM37" s="3"/>
      <c r="CWN37" s="3"/>
      <c r="CWO37" s="3"/>
      <c r="CWP37" s="3"/>
      <c r="CWQ37" s="3"/>
      <c r="CWR37" s="3"/>
      <c r="CWS37" s="3"/>
      <c r="CWT37" s="3"/>
      <c r="CWU37" s="3"/>
      <c r="CWV37" s="3"/>
      <c r="CWW37" s="3"/>
      <c r="CWX37" s="3"/>
      <c r="CWY37" s="3"/>
      <c r="CWZ37" s="3"/>
      <c r="CXA37" s="3"/>
      <c r="CXB37" s="3"/>
      <c r="CXC37" s="3"/>
      <c r="CXD37" s="3"/>
      <c r="CXE37" s="3"/>
      <c r="CXF37" s="3"/>
      <c r="CXG37" s="3"/>
      <c r="CXH37" s="3"/>
      <c r="CXI37" s="3"/>
      <c r="CXJ37" s="3"/>
      <c r="CXK37" s="3"/>
      <c r="CXL37" s="3"/>
      <c r="CXM37" s="3"/>
      <c r="CXN37" s="3"/>
      <c r="CXO37" s="3"/>
      <c r="CXP37" s="3"/>
      <c r="CXQ37" s="3"/>
      <c r="CXR37" s="3"/>
      <c r="CXS37" s="3"/>
      <c r="CXT37" s="3"/>
      <c r="CXU37" s="3"/>
      <c r="CXV37" s="3"/>
      <c r="CXW37" s="3"/>
      <c r="CXX37" s="3"/>
      <c r="CXY37" s="3"/>
      <c r="CXZ37" s="3"/>
      <c r="CYA37" s="3"/>
      <c r="CYB37" s="3"/>
      <c r="CYC37" s="3"/>
      <c r="CYD37" s="3"/>
      <c r="CYE37" s="3"/>
      <c r="CYF37" s="3"/>
      <c r="CYG37" s="3"/>
      <c r="CYH37" s="3"/>
      <c r="CYI37" s="3"/>
      <c r="CYJ37" s="3"/>
      <c r="CYK37" s="3"/>
      <c r="CYL37" s="3"/>
      <c r="CYM37" s="3"/>
      <c r="CYN37" s="3"/>
      <c r="CYO37" s="3"/>
      <c r="CYP37" s="3"/>
      <c r="CYQ37" s="3"/>
      <c r="CYR37" s="3"/>
      <c r="CYS37" s="3"/>
      <c r="CYT37" s="3"/>
      <c r="CYU37" s="3"/>
      <c r="CYV37" s="3"/>
      <c r="CYW37" s="3"/>
      <c r="CYX37" s="3"/>
      <c r="CYY37" s="3"/>
      <c r="CYZ37" s="3"/>
      <c r="CZA37" s="3"/>
      <c r="CZB37" s="3"/>
      <c r="CZC37" s="3"/>
      <c r="CZD37" s="3"/>
      <c r="CZE37" s="3"/>
      <c r="CZF37" s="3"/>
      <c r="CZG37" s="3"/>
      <c r="CZH37" s="3"/>
      <c r="CZI37" s="3"/>
      <c r="CZJ37" s="3"/>
      <c r="CZK37" s="3"/>
      <c r="CZL37" s="3"/>
      <c r="CZM37" s="3"/>
      <c r="CZN37" s="3"/>
      <c r="CZO37" s="3"/>
      <c r="CZP37" s="3"/>
      <c r="CZQ37" s="3"/>
      <c r="CZR37" s="3"/>
      <c r="CZS37" s="3"/>
      <c r="CZT37" s="3"/>
      <c r="CZU37" s="3"/>
      <c r="CZV37" s="3"/>
      <c r="CZW37" s="3"/>
      <c r="CZX37" s="3"/>
      <c r="CZY37" s="3"/>
      <c r="CZZ37" s="3"/>
      <c r="DAA37" s="3"/>
      <c r="DAB37" s="3"/>
      <c r="DAC37" s="3"/>
      <c r="DAD37" s="3"/>
      <c r="DAE37" s="3"/>
      <c r="DAF37" s="3"/>
      <c r="DAG37" s="3"/>
      <c r="DAH37" s="3"/>
      <c r="DAI37" s="3"/>
      <c r="DAJ37" s="3"/>
      <c r="DAK37" s="3"/>
      <c r="DAL37" s="3"/>
      <c r="DAM37" s="3"/>
      <c r="DAN37" s="3"/>
      <c r="DAO37" s="3"/>
      <c r="DAP37" s="3"/>
      <c r="DAQ37" s="3"/>
      <c r="DAR37" s="3"/>
      <c r="DAS37" s="3"/>
      <c r="DAT37" s="3"/>
      <c r="DAU37" s="3"/>
      <c r="DAV37" s="3"/>
      <c r="DAW37" s="3"/>
      <c r="DAX37" s="3"/>
      <c r="DAY37" s="3"/>
      <c r="DAZ37" s="3"/>
      <c r="DBA37" s="3"/>
      <c r="DBB37" s="3"/>
      <c r="DBC37" s="3"/>
      <c r="DBD37" s="3"/>
      <c r="DBE37" s="3"/>
      <c r="DBF37" s="3"/>
      <c r="DBG37" s="3"/>
      <c r="DBH37" s="3"/>
      <c r="DBI37" s="3"/>
      <c r="DBJ37" s="3"/>
      <c r="DBK37" s="3"/>
      <c r="DBL37" s="3"/>
      <c r="DBM37" s="3"/>
      <c r="DBN37" s="3"/>
      <c r="DBO37" s="3"/>
      <c r="DBP37" s="3"/>
      <c r="DBQ37" s="3"/>
      <c r="DBR37" s="3"/>
      <c r="DBS37" s="3"/>
      <c r="DBT37" s="3"/>
      <c r="DBU37" s="3"/>
      <c r="DBV37" s="3"/>
      <c r="DBW37" s="3"/>
      <c r="DBX37" s="3"/>
      <c r="DBY37" s="3"/>
      <c r="DBZ37" s="3"/>
      <c r="DCA37" s="3"/>
      <c r="DCB37" s="3"/>
      <c r="DCC37" s="3"/>
      <c r="DCD37" s="3"/>
      <c r="DCE37" s="3"/>
      <c r="DCF37" s="3"/>
      <c r="DCG37" s="3"/>
      <c r="DCH37" s="3"/>
      <c r="DCI37" s="3"/>
      <c r="DCJ37" s="3"/>
      <c r="DCK37" s="3"/>
      <c r="DCL37" s="3"/>
      <c r="DCM37" s="3"/>
      <c r="DCN37" s="3"/>
      <c r="DCO37" s="3"/>
      <c r="DCP37" s="3"/>
      <c r="DCQ37" s="3"/>
      <c r="DCR37" s="3"/>
      <c r="DCS37" s="3"/>
      <c r="DCT37" s="3"/>
      <c r="DCU37" s="3"/>
      <c r="DCV37" s="3"/>
      <c r="DCW37" s="3"/>
      <c r="DCX37" s="3"/>
      <c r="DCY37" s="3"/>
      <c r="DCZ37" s="3"/>
      <c r="DDA37" s="3"/>
      <c r="DDB37" s="3"/>
      <c r="DDC37" s="3"/>
      <c r="DDD37" s="3"/>
      <c r="DDE37" s="3"/>
      <c r="DDF37" s="3"/>
      <c r="DDG37" s="3"/>
      <c r="DDH37" s="3"/>
      <c r="DDI37" s="3"/>
      <c r="DDJ37" s="3"/>
      <c r="DDK37" s="3"/>
      <c r="DDL37" s="3"/>
      <c r="DDM37" s="3"/>
      <c r="DDN37" s="3"/>
      <c r="DDO37" s="3"/>
      <c r="DDP37" s="3"/>
      <c r="DDQ37" s="3"/>
      <c r="DDR37" s="3"/>
      <c r="DDS37" s="3"/>
      <c r="DDT37" s="3"/>
      <c r="DDU37" s="3"/>
      <c r="DDV37" s="3"/>
      <c r="DDW37" s="3"/>
      <c r="DDX37" s="3"/>
      <c r="DDY37" s="3"/>
      <c r="DDZ37" s="3"/>
      <c r="DEA37" s="3"/>
      <c r="DEB37" s="3"/>
      <c r="DEC37" s="3"/>
      <c r="DED37" s="3"/>
      <c r="DEE37" s="3"/>
      <c r="DEF37" s="3"/>
      <c r="DEG37" s="3"/>
      <c r="DEH37" s="3"/>
      <c r="DEI37" s="3"/>
      <c r="DEJ37" s="3"/>
      <c r="DEK37" s="3"/>
      <c r="DEL37" s="3"/>
      <c r="DEM37" s="3"/>
      <c r="DEN37" s="3"/>
      <c r="DEO37" s="3"/>
      <c r="DEP37" s="3"/>
      <c r="DEQ37" s="3"/>
      <c r="DER37" s="3"/>
      <c r="DES37" s="3"/>
      <c r="DET37" s="3"/>
      <c r="DEU37" s="3"/>
      <c r="DEV37" s="3"/>
      <c r="DEW37" s="3"/>
      <c r="DEX37" s="3"/>
      <c r="DEY37" s="3"/>
      <c r="DEZ37" s="3"/>
      <c r="DFA37" s="3"/>
      <c r="DFB37" s="3"/>
      <c r="DFC37" s="3"/>
      <c r="DFD37" s="3"/>
      <c r="DFE37" s="3"/>
      <c r="DFF37" s="3"/>
      <c r="DFG37" s="3"/>
      <c r="DFH37" s="3"/>
      <c r="DFI37" s="3"/>
      <c r="DFJ37" s="3"/>
      <c r="DFK37" s="3"/>
      <c r="DFL37" s="3"/>
      <c r="DFM37" s="3"/>
      <c r="DFN37" s="3"/>
      <c r="DFO37" s="3"/>
      <c r="DFP37" s="3"/>
      <c r="DFQ37" s="3"/>
      <c r="DFR37" s="3"/>
      <c r="DFS37" s="3"/>
      <c r="DFT37" s="3"/>
      <c r="DFU37" s="3"/>
      <c r="DFV37" s="3"/>
      <c r="DFW37" s="3"/>
      <c r="DFX37" s="3"/>
      <c r="DFY37" s="3"/>
      <c r="DFZ37" s="3"/>
      <c r="DGA37" s="3"/>
      <c r="DGB37" s="3"/>
      <c r="DGC37" s="3"/>
      <c r="DGD37" s="3"/>
      <c r="DGE37" s="3"/>
      <c r="DGF37" s="3"/>
      <c r="DGG37" s="3"/>
      <c r="DGH37" s="3"/>
      <c r="DGI37" s="3"/>
      <c r="DGJ37" s="3"/>
      <c r="DGK37" s="3"/>
      <c r="DGL37" s="3"/>
      <c r="DGM37" s="3"/>
      <c r="DGN37" s="3"/>
      <c r="DGO37" s="3"/>
      <c r="DGP37" s="3"/>
      <c r="DGQ37" s="3"/>
      <c r="DGR37" s="3"/>
      <c r="DGS37" s="3"/>
      <c r="DGT37" s="3"/>
      <c r="DGU37" s="3"/>
      <c r="DGV37" s="3"/>
      <c r="DGW37" s="3"/>
      <c r="DGX37" s="3"/>
      <c r="DGY37" s="3"/>
      <c r="DGZ37" s="3"/>
      <c r="DHA37" s="3"/>
      <c r="DHB37" s="3"/>
      <c r="DHC37" s="3"/>
      <c r="DHD37" s="3"/>
      <c r="DHE37" s="3"/>
      <c r="DHF37" s="3"/>
      <c r="DHG37" s="3"/>
      <c r="DHH37" s="3"/>
      <c r="DHI37" s="3"/>
      <c r="DHJ37" s="3"/>
      <c r="DHK37" s="3"/>
      <c r="DHL37" s="3"/>
      <c r="DHM37" s="3"/>
      <c r="DHN37" s="3"/>
      <c r="DHO37" s="3"/>
      <c r="DHP37" s="3"/>
      <c r="DHQ37" s="3"/>
      <c r="DHR37" s="3"/>
      <c r="DHS37" s="3"/>
      <c r="DHT37" s="3"/>
      <c r="DHU37" s="3"/>
      <c r="DHV37" s="3"/>
      <c r="DHW37" s="3"/>
      <c r="DHX37" s="3"/>
      <c r="DHY37" s="3"/>
      <c r="DHZ37" s="3"/>
      <c r="DIA37" s="3"/>
      <c r="DIB37" s="3"/>
      <c r="DIC37" s="3"/>
      <c r="DID37" s="3"/>
      <c r="DIE37" s="3"/>
      <c r="DIF37" s="3"/>
      <c r="DIG37" s="3"/>
      <c r="DIH37" s="3"/>
      <c r="DII37" s="3"/>
      <c r="DIJ37" s="3"/>
      <c r="DIK37" s="3"/>
      <c r="DIL37" s="3"/>
      <c r="DIM37" s="3"/>
      <c r="DIN37" s="3"/>
      <c r="DIO37" s="3"/>
      <c r="DIP37" s="3"/>
      <c r="DIQ37" s="3"/>
      <c r="DIR37" s="3"/>
      <c r="DIS37" s="3"/>
      <c r="DIT37" s="3"/>
      <c r="DIU37" s="3"/>
      <c r="DIV37" s="3"/>
      <c r="DIW37" s="3"/>
      <c r="DIX37" s="3"/>
      <c r="DIY37" s="3"/>
      <c r="DIZ37" s="3"/>
      <c r="DJA37" s="3"/>
      <c r="DJB37" s="3"/>
      <c r="DJC37" s="3"/>
      <c r="DJD37" s="3"/>
      <c r="DJE37" s="3"/>
      <c r="DJF37" s="3"/>
      <c r="DJG37" s="3"/>
      <c r="DJH37" s="3"/>
      <c r="DJI37" s="3"/>
      <c r="DJJ37" s="3"/>
      <c r="DJK37" s="3"/>
      <c r="DJL37" s="3"/>
      <c r="DJM37" s="3"/>
      <c r="DJN37" s="3"/>
      <c r="DJO37" s="3"/>
      <c r="DJP37" s="3"/>
      <c r="DJQ37" s="3"/>
      <c r="DJR37" s="3"/>
      <c r="DJS37" s="3"/>
      <c r="DJT37" s="3"/>
      <c r="DJU37" s="3"/>
      <c r="DJV37" s="3"/>
      <c r="DJW37" s="3"/>
      <c r="DJX37" s="3"/>
      <c r="DJY37" s="3"/>
      <c r="DJZ37" s="3"/>
      <c r="DKA37" s="3"/>
      <c r="DKB37" s="3"/>
      <c r="DKC37" s="3"/>
      <c r="DKD37" s="3"/>
      <c r="DKE37" s="3"/>
      <c r="DKF37" s="3"/>
      <c r="DKG37" s="3"/>
      <c r="DKH37" s="3"/>
      <c r="DKI37" s="3"/>
      <c r="DKJ37" s="3"/>
      <c r="DKK37" s="3"/>
      <c r="DKL37" s="3"/>
      <c r="DKM37" s="3"/>
      <c r="DKN37" s="3"/>
      <c r="DKO37" s="3"/>
      <c r="DKP37" s="3"/>
      <c r="DKQ37" s="3"/>
      <c r="DKR37" s="3"/>
      <c r="DKS37" s="3"/>
      <c r="DKT37" s="3"/>
      <c r="DKU37" s="3"/>
      <c r="DKV37" s="3"/>
      <c r="DKW37" s="3"/>
      <c r="DKX37" s="3"/>
      <c r="DKY37" s="3"/>
      <c r="DKZ37" s="3"/>
      <c r="DLA37" s="3"/>
      <c r="DLB37" s="3"/>
      <c r="DLC37" s="3"/>
      <c r="DLD37" s="3"/>
      <c r="DLE37" s="3"/>
      <c r="DLF37" s="3"/>
      <c r="DLG37" s="3"/>
      <c r="DLH37" s="3"/>
      <c r="DLI37" s="3"/>
      <c r="DLJ37" s="3"/>
      <c r="DLK37" s="3"/>
      <c r="DLL37" s="3"/>
      <c r="DLM37" s="3"/>
      <c r="DLN37" s="3"/>
      <c r="DLO37" s="3"/>
      <c r="DLP37" s="3"/>
      <c r="DLQ37" s="3"/>
      <c r="DLR37" s="3"/>
      <c r="DLS37" s="3"/>
      <c r="DLT37" s="3"/>
      <c r="DLU37" s="3"/>
      <c r="DLV37" s="3"/>
      <c r="DLW37" s="3"/>
      <c r="DLX37" s="3"/>
      <c r="DLY37" s="3"/>
      <c r="DLZ37" s="3"/>
      <c r="DMA37" s="3"/>
      <c r="DMB37" s="3"/>
      <c r="DMC37" s="3"/>
      <c r="DMD37" s="3"/>
      <c r="DME37" s="3"/>
      <c r="DMF37" s="3"/>
      <c r="DMG37" s="3"/>
      <c r="DMH37" s="3"/>
      <c r="DMI37" s="3"/>
      <c r="DMJ37" s="3"/>
      <c r="DMK37" s="3"/>
      <c r="DML37" s="3"/>
      <c r="DMM37" s="3"/>
      <c r="DMN37" s="3"/>
      <c r="DMO37" s="3"/>
      <c r="DMP37" s="3"/>
      <c r="DMQ37" s="3"/>
      <c r="DMR37" s="3"/>
      <c r="DMS37" s="3"/>
      <c r="DMT37" s="3"/>
      <c r="DMU37" s="3"/>
      <c r="DMV37" s="3"/>
      <c r="DMW37" s="3"/>
      <c r="DMX37" s="3"/>
      <c r="DMY37" s="3"/>
      <c r="DMZ37" s="3"/>
      <c r="DNA37" s="3"/>
      <c r="DNB37" s="3"/>
      <c r="DNC37" s="3"/>
      <c r="DND37" s="3"/>
      <c r="DNE37" s="3"/>
      <c r="DNF37" s="3"/>
      <c r="DNG37" s="3"/>
      <c r="DNH37" s="3"/>
      <c r="DNI37" s="3"/>
      <c r="DNJ37" s="3"/>
      <c r="DNK37" s="3"/>
      <c r="DNL37" s="3"/>
      <c r="DNM37" s="3"/>
      <c r="DNN37" s="3"/>
      <c r="DNO37" s="3"/>
      <c r="DNP37" s="3"/>
      <c r="DNQ37" s="3"/>
      <c r="DNR37" s="3"/>
      <c r="DNS37" s="3"/>
      <c r="DNT37" s="3"/>
      <c r="DNU37" s="3"/>
      <c r="DNV37" s="3"/>
      <c r="DNW37" s="3"/>
      <c r="DNX37" s="3"/>
      <c r="DNY37" s="3"/>
      <c r="DNZ37" s="3"/>
      <c r="DOA37" s="3"/>
      <c r="DOB37" s="3"/>
      <c r="DOC37" s="3"/>
      <c r="DOD37" s="3"/>
      <c r="DOE37" s="3"/>
      <c r="DOF37" s="3"/>
      <c r="DOG37" s="3"/>
      <c r="DOH37" s="3"/>
      <c r="DOI37" s="3"/>
      <c r="DOJ37" s="3"/>
      <c r="DOK37" s="3"/>
      <c r="DOL37" s="3"/>
      <c r="DOM37" s="3"/>
      <c r="DON37" s="3"/>
      <c r="DOO37" s="3"/>
      <c r="DOP37" s="3"/>
      <c r="DOQ37" s="3"/>
      <c r="DOR37" s="3"/>
      <c r="DOS37" s="3"/>
      <c r="DOT37" s="3"/>
      <c r="DOU37" s="3"/>
      <c r="DOV37" s="3"/>
      <c r="DOW37" s="3"/>
      <c r="DOX37" s="3"/>
      <c r="DOY37" s="3"/>
      <c r="DOZ37" s="3"/>
      <c r="DPA37" s="3"/>
      <c r="DPB37" s="3"/>
      <c r="DPC37" s="3"/>
      <c r="DPD37" s="3"/>
      <c r="DPE37" s="3"/>
      <c r="DPF37" s="3"/>
      <c r="DPG37" s="3"/>
      <c r="DPH37" s="3"/>
      <c r="DPI37" s="3"/>
      <c r="DPJ37" s="3"/>
      <c r="DPK37" s="3"/>
      <c r="DPL37" s="3"/>
      <c r="DPM37" s="3"/>
      <c r="DPN37" s="3"/>
      <c r="DPO37" s="3"/>
      <c r="DPP37" s="3"/>
      <c r="DPQ37" s="3"/>
      <c r="DPR37" s="3"/>
      <c r="DPS37" s="3"/>
      <c r="DPT37" s="3"/>
      <c r="DPU37" s="3"/>
      <c r="DPV37" s="3"/>
      <c r="DPW37" s="3"/>
      <c r="DPX37" s="3"/>
      <c r="DPY37" s="3"/>
      <c r="DPZ37" s="3"/>
      <c r="DQA37" s="3"/>
      <c r="DQB37" s="3"/>
      <c r="DQC37" s="3"/>
      <c r="DQD37" s="3"/>
      <c r="DQE37" s="3"/>
      <c r="DQF37" s="3"/>
      <c r="DQG37" s="3"/>
      <c r="DQH37" s="3"/>
      <c r="DQI37" s="3"/>
      <c r="DQJ37" s="3"/>
      <c r="DQK37" s="3"/>
      <c r="DQL37" s="3"/>
      <c r="DQM37" s="3"/>
      <c r="DQN37" s="3"/>
      <c r="DQO37" s="3"/>
      <c r="DQP37" s="3"/>
      <c r="DQQ37" s="3"/>
      <c r="DQR37" s="3"/>
      <c r="DQS37" s="3"/>
      <c r="DQT37" s="3"/>
      <c r="DQU37" s="3"/>
      <c r="DQV37" s="3"/>
      <c r="DQW37" s="3"/>
      <c r="DQX37" s="3"/>
      <c r="DQY37" s="3"/>
      <c r="DQZ37" s="3"/>
      <c r="DRA37" s="3"/>
      <c r="DRB37" s="3"/>
      <c r="DRC37" s="3"/>
      <c r="DRD37" s="3"/>
      <c r="DRE37" s="3"/>
      <c r="DRF37" s="3"/>
      <c r="DRG37" s="3"/>
      <c r="DRH37" s="3"/>
      <c r="DRI37" s="3"/>
      <c r="DRJ37" s="3"/>
      <c r="DRK37" s="3"/>
      <c r="DRL37" s="3"/>
      <c r="DRM37" s="3"/>
      <c r="DRN37" s="3"/>
      <c r="DRO37" s="3"/>
      <c r="DRP37" s="3"/>
      <c r="DRQ37" s="3"/>
      <c r="DRR37" s="3"/>
      <c r="DRS37" s="3"/>
      <c r="DRT37" s="3"/>
      <c r="DRU37" s="3"/>
      <c r="DRV37" s="3"/>
      <c r="DRW37" s="3"/>
      <c r="DRX37" s="3"/>
      <c r="DRY37" s="3"/>
      <c r="DRZ37" s="3"/>
      <c r="DSA37" s="3"/>
      <c r="DSB37" s="3"/>
      <c r="DSC37" s="3"/>
      <c r="DSD37" s="3"/>
      <c r="DSE37" s="3"/>
      <c r="DSF37" s="3"/>
      <c r="DSG37" s="3"/>
      <c r="DSH37" s="3"/>
      <c r="DSI37" s="3"/>
      <c r="DSJ37" s="3"/>
      <c r="DSK37" s="3"/>
      <c r="DSL37" s="3"/>
      <c r="DSM37" s="3"/>
      <c r="DSN37" s="3"/>
      <c r="DSO37" s="3"/>
      <c r="DSP37" s="3"/>
      <c r="DSQ37" s="3"/>
      <c r="DSR37" s="3"/>
      <c r="DSS37" s="3"/>
      <c r="DST37" s="3"/>
      <c r="DSU37" s="3"/>
      <c r="DSV37" s="3"/>
      <c r="DSW37" s="3"/>
      <c r="DSX37" s="3"/>
      <c r="DSY37" s="3"/>
      <c r="DSZ37" s="3"/>
      <c r="DTA37" s="3"/>
      <c r="DTB37" s="3"/>
      <c r="DTC37" s="3"/>
      <c r="DTD37" s="3"/>
      <c r="DTE37" s="3"/>
      <c r="DTF37" s="3"/>
      <c r="DTG37" s="3"/>
      <c r="DTH37" s="3"/>
      <c r="DTI37" s="3"/>
      <c r="DTJ37" s="3"/>
      <c r="DTK37" s="3"/>
      <c r="DTL37" s="3"/>
      <c r="DTM37" s="3"/>
      <c r="DTN37" s="3"/>
      <c r="DTO37" s="3"/>
      <c r="DTP37" s="3"/>
      <c r="DTQ37" s="3"/>
      <c r="DTR37" s="3"/>
      <c r="DTS37" s="3"/>
      <c r="DTT37" s="3"/>
      <c r="DTU37" s="3"/>
      <c r="DTV37" s="3"/>
      <c r="DTW37" s="3"/>
      <c r="DTX37" s="3"/>
      <c r="DTY37" s="3"/>
      <c r="DTZ37" s="3"/>
      <c r="DUA37" s="3"/>
      <c r="DUB37" s="3"/>
      <c r="DUC37" s="3"/>
      <c r="DUD37" s="3"/>
      <c r="DUE37" s="3"/>
      <c r="DUF37" s="3"/>
      <c r="DUG37" s="3"/>
      <c r="DUH37" s="3"/>
      <c r="DUI37" s="3"/>
      <c r="DUJ37" s="3"/>
      <c r="DUK37" s="3"/>
      <c r="DUL37" s="3"/>
      <c r="DUM37" s="3"/>
      <c r="DUN37" s="3"/>
      <c r="DUO37" s="3"/>
      <c r="DUP37" s="3"/>
      <c r="DUQ37" s="3"/>
      <c r="DUR37" s="3"/>
      <c r="DUS37" s="3"/>
      <c r="DUT37" s="3"/>
      <c r="DUU37" s="3"/>
      <c r="DUV37" s="3"/>
      <c r="DUW37" s="3"/>
      <c r="DUX37" s="3"/>
      <c r="DUY37" s="3"/>
      <c r="DUZ37" s="3"/>
      <c r="DVA37" s="3"/>
      <c r="DVB37" s="3"/>
      <c r="DVC37" s="3"/>
      <c r="DVD37" s="3"/>
      <c r="DVE37" s="3"/>
      <c r="DVF37" s="3"/>
      <c r="DVG37" s="3"/>
      <c r="DVH37" s="3"/>
      <c r="DVI37" s="3"/>
      <c r="DVJ37" s="3"/>
      <c r="DVK37" s="3"/>
      <c r="DVL37" s="3"/>
      <c r="DVM37" s="3"/>
      <c r="DVN37" s="3"/>
      <c r="DVO37" s="3"/>
      <c r="DVP37" s="3"/>
      <c r="DVQ37" s="3"/>
      <c r="DVR37" s="3"/>
      <c r="DVS37" s="3"/>
      <c r="DVT37" s="3"/>
      <c r="DVU37" s="3"/>
      <c r="DVV37" s="3"/>
      <c r="DVW37" s="3"/>
      <c r="DVX37" s="3"/>
      <c r="DVY37" s="3"/>
      <c r="DVZ37" s="3"/>
      <c r="DWA37" s="3"/>
      <c r="DWB37" s="3"/>
      <c r="DWC37" s="3"/>
      <c r="DWD37" s="3"/>
      <c r="DWE37" s="3"/>
      <c r="DWF37" s="3"/>
      <c r="DWG37" s="3"/>
      <c r="DWH37" s="3"/>
      <c r="DWI37" s="3"/>
      <c r="DWJ37" s="3"/>
      <c r="DWK37" s="3"/>
      <c r="DWL37" s="3"/>
      <c r="DWM37" s="3"/>
      <c r="DWN37" s="3"/>
      <c r="DWO37" s="3"/>
      <c r="DWP37" s="3"/>
      <c r="DWQ37" s="3"/>
      <c r="DWR37" s="3"/>
      <c r="DWS37" s="3"/>
      <c r="DWT37" s="3"/>
      <c r="DWU37" s="3"/>
      <c r="DWV37" s="3"/>
      <c r="DWW37" s="3"/>
      <c r="DWX37" s="3"/>
      <c r="DWY37" s="3"/>
      <c r="DWZ37" s="3"/>
      <c r="DXA37" s="3"/>
      <c r="DXB37" s="3"/>
      <c r="DXC37" s="3"/>
      <c r="DXD37" s="3"/>
      <c r="DXE37" s="3"/>
      <c r="DXF37" s="3"/>
      <c r="DXG37" s="3"/>
      <c r="DXH37" s="3"/>
      <c r="DXI37" s="3"/>
      <c r="DXJ37" s="3"/>
      <c r="DXK37" s="3"/>
      <c r="DXL37" s="3"/>
      <c r="DXM37" s="3"/>
      <c r="DXN37" s="3"/>
      <c r="DXO37" s="3"/>
      <c r="DXP37" s="3"/>
      <c r="DXQ37" s="3"/>
      <c r="DXR37" s="3"/>
      <c r="DXS37" s="3"/>
      <c r="DXT37" s="3"/>
      <c r="DXU37" s="3"/>
      <c r="DXV37" s="3"/>
      <c r="DXW37" s="3"/>
      <c r="DXX37" s="3"/>
      <c r="DXY37" s="3"/>
      <c r="DXZ37" s="3"/>
      <c r="DYA37" s="3"/>
      <c r="DYB37" s="3"/>
      <c r="DYC37" s="3"/>
      <c r="DYD37" s="3"/>
      <c r="DYE37" s="3"/>
      <c r="DYF37" s="3"/>
      <c r="DYG37" s="3"/>
      <c r="DYH37" s="3"/>
      <c r="DYI37" s="3"/>
      <c r="DYJ37" s="3"/>
      <c r="DYK37" s="3"/>
      <c r="DYL37" s="3"/>
      <c r="DYM37" s="3"/>
      <c r="DYN37" s="3"/>
      <c r="DYO37" s="3"/>
      <c r="DYP37" s="3"/>
      <c r="DYQ37" s="3"/>
      <c r="DYR37" s="3"/>
      <c r="DYS37" s="3"/>
      <c r="DYT37" s="3"/>
      <c r="DYU37" s="3"/>
      <c r="DYV37" s="3"/>
      <c r="DYW37" s="3"/>
      <c r="DYX37" s="3"/>
      <c r="DYY37" s="3"/>
      <c r="DYZ37" s="3"/>
      <c r="DZA37" s="3"/>
      <c r="DZB37" s="3"/>
      <c r="DZC37" s="3"/>
      <c r="DZD37" s="3"/>
      <c r="DZE37" s="3"/>
      <c r="DZF37" s="3"/>
      <c r="DZG37" s="3"/>
      <c r="DZH37" s="3"/>
      <c r="DZI37" s="3"/>
      <c r="DZJ37" s="3"/>
      <c r="DZK37" s="3"/>
      <c r="DZL37" s="3"/>
      <c r="DZM37" s="3"/>
      <c r="DZN37" s="3"/>
      <c r="DZO37" s="3"/>
      <c r="DZP37" s="3"/>
      <c r="DZQ37" s="3"/>
      <c r="DZR37" s="3"/>
      <c r="DZS37" s="3"/>
      <c r="DZT37" s="3"/>
      <c r="DZU37" s="3"/>
      <c r="DZV37" s="3"/>
      <c r="DZW37" s="3"/>
      <c r="DZX37" s="3"/>
      <c r="DZY37" s="3"/>
      <c r="DZZ37" s="3"/>
      <c r="EAA37" s="3"/>
      <c r="EAB37" s="3"/>
      <c r="EAC37" s="3"/>
      <c r="EAD37" s="3"/>
      <c r="EAE37" s="3"/>
      <c r="EAF37" s="3"/>
      <c r="EAG37" s="3"/>
      <c r="EAH37" s="3"/>
      <c r="EAI37" s="3"/>
      <c r="EAJ37" s="3"/>
      <c r="EAK37" s="3"/>
      <c r="EAL37" s="3"/>
      <c r="EAM37" s="3"/>
      <c r="EAN37" s="3"/>
      <c r="EAO37" s="3"/>
      <c r="EAP37" s="3"/>
      <c r="EAQ37" s="3"/>
      <c r="EAR37" s="3"/>
      <c r="EAS37" s="3"/>
      <c r="EAT37" s="3"/>
      <c r="EAU37" s="3"/>
      <c r="EAV37" s="3"/>
      <c r="EAW37" s="3"/>
      <c r="EAX37" s="3"/>
      <c r="EAY37" s="3"/>
      <c r="EAZ37" s="3"/>
      <c r="EBA37" s="3"/>
      <c r="EBB37" s="3"/>
      <c r="EBC37" s="3"/>
      <c r="EBD37" s="3"/>
      <c r="EBE37" s="3"/>
      <c r="EBF37" s="3"/>
      <c r="EBG37" s="3"/>
      <c r="EBH37" s="3"/>
      <c r="EBI37" s="3"/>
      <c r="EBJ37" s="3"/>
      <c r="EBK37" s="3"/>
      <c r="EBL37" s="3"/>
      <c r="EBM37" s="3"/>
      <c r="EBN37" s="3"/>
      <c r="EBO37" s="3"/>
      <c r="EBP37" s="3"/>
      <c r="EBQ37" s="3"/>
      <c r="EBR37" s="3"/>
      <c r="EBS37" s="3"/>
      <c r="EBT37" s="3"/>
      <c r="EBU37" s="3"/>
      <c r="EBV37" s="3"/>
      <c r="EBW37" s="3"/>
      <c r="EBX37" s="3"/>
      <c r="EBY37" s="3"/>
      <c r="EBZ37" s="3"/>
      <c r="ECA37" s="3"/>
      <c r="ECB37" s="3"/>
      <c r="ECC37" s="3"/>
      <c r="ECD37" s="3"/>
      <c r="ECE37" s="3"/>
      <c r="ECF37" s="3"/>
      <c r="ECG37" s="3"/>
      <c r="ECH37" s="3"/>
      <c r="ECI37" s="3"/>
      <c r="ECJ37" s="3"/>
      <c r="ECK37" s="3"/>
      <c r="ECL37" s="3"/>
      <c r="ECM37" s="3"/>
      <c r="ECN37" s="3"/>
      <c r="ECO37" s="3"/>
      <c r="ECP37" s="3"/>
      <c r="ECQ37" s="3"/>
      <c r="ECR37" s="3"/>
      <c r="ECS37" s="3"/>
      <c r="ECT37" s="3"/>
      <c r="ECU37" s="3"/>
      <c r="ECV37" s="3"/>
      <c r="ECW37" s="3"/>
      <c r="ECX37" s="3"/>
      <c r="ECY37" s="3"/>
      <c r="ECZ37" s="3"/>
      <c r="EDA37" s="3"/>
      <c r="EDB37" s="3"/>
      <c r="EDC37" s="3"/>
      <c r="EDD37" s="3"/>
      <c r="EDE37" s="3"/>
      <c r="EDF37" s="3"/>
      <c r="EDG37" s="3"/>
      <c r="EDH37" s="3"/>
      <c r="EDI37" s="3"/>
      <c r="EDJ37" s="3"/>
      <c r="EDK37" s="3"/>
      <c r="EDL37" s="3"/>
      <c r="EDM37" s="3"/>
      <c r="EDN37" s="3"/>
      <c r="EDO37" s="3"/>
      <c r="EDP37" s="3"/>
      <c r="EDQ37" s="3"/>
      <c r="EDR37" s="3"/>
      <c r="EDS37" s="3"/>
      <c r="EDT37" s="3"/>
      <c r="EDU37" s="3"/>
      <c r="EDV37" s="3"/>
      <c r="EDW37" s="3"/>
      <c r="EDX37" s="3"/>
      <c r="EDY37" s="3"/>
      <c r="EDZ37" s="3"/>
      <c r="EEA37" s="3"/>
      <c r="EEB37" s="3"/>
      <c r="EEC37" s="3"/>
      <c r="EED37" s="3"/>
      <c r="EEE37" s="3"/>
      <c r="EEF37" s="3"/>
      <c r="EEG37" s="3"/>
      <c r="EEH37" s="3"/>
      <c r="EEI37" s="3"/>
      <c r="EEJ37" s="3"/>
      <c r="EEK37" s="3"/>
      <c r="EEL37" s="3"/>
      <c r="EEM37" s="3"/>
      <c r="EEN37" s="3"/>
      <c r="EEO37" s="3"/>
      <c r="EEP37" s="3"/>
      <c r="EEQ37" s="3"/>
      <c r="EER37" s="3"/>
      <c r="EES37" s="3"/>
      <c r="EET37" s="3"/>
      <c r="EEU37" s="3"/>
      <c r="EEV37" s="3"/>
      <c r="EEW37" s="3"/>
      <c r="EEX37" s="3"/>
      <c r="EEY37" s="3"/>
      <c r="EEZ37" s="3"/>
      <c r="EFA37" s="3"/>
      <c r="EFB37" s="3"/>
      <c r="EFC37" s="3"/>
      <c r="EFD37" s="3"/>
      <c r="EFE37" s="3"/>
      <c r="EFF37" s="3"/>
      <c r="EFG37" s="3"/>
      <c r="EFH37" s="3"/>
      <c r="EFI37" s="3"/>
      <c r="EFJ37" s="3"/>
      <c r="EFK37" s="3"/>
      <c r="EFL37" s="3"/>
      <c r="EFM37" s="3"/>
      <c r="EFN37" s="3"/>
      <c r="EFO37" s="3"/>
      <c r="EFP37" s="3"/>
      <c r="EFQ37" s="3"/>
      <c r="EFR37" s="3"/>
      <c r="EFS37" s="3"/>
      <c r="EFT37" s="3"/>
      <c r="EFU37" s="3"/>
      <c r="EFV37" s="3"/>
      <c r="EFW37" s="3"/>
      <c r="EFX37" s="3"/>
      <c r="EFY37" s="3"/>
      <c r="EFZ37" s="3"/>
      <c r="EGA37" s="3"/>
      <c r="EGB37" s="3"/>
      <c r="EGC37" s="3"/>
      <c r="EGD37" s="3"/>
      <c r="EGE37" s="3"/>
      <c r="EGF37" s="3"/>
      <c r="EGG37" s="3"/>
      <c r="EGH37" s="3"/>
      <c r="EGI37" s="3"/>
      <c r="EGJ37" s="3"/>
      <c r="EGK37" s="3"/>
      <c r="EGL37" s="3"/>
      <c r="EGM37" s="3"/>
      <c r="EGN37" s="3"/>
      <c r="EGO37" s="3"/>
      <c r="EGP37" s="3"/>
      <c r="EGQ37" s="3"/>
      <c r="EGR37" s="3"/>
      <c r="EGS37" s="3"/>
      <c r="EGT37" s="3"/>
      <c r="EGU37" s="3"/>
      <c r="EGV37" s="3"/>
      <c r="EGW37" s="3"/>
      <c r="EGX37" s="3"/>
      <c r="EGY37" s="3"/>
      <c r="EGZ37" s="3"/>
      <c r="EHA37" s="3"/>
      <c r="EHB37" s="3"/>
      <c r="EHC37" s="3"/>
      <c r="EHD37" s="3"/>
      <c r="EHE37" s="3"/>
      <c r="EHF37" s="3"/>
      <c r="EHG37" s="3"/>
      <c r="EHH37" s="3"/>
      <c r="EHI37" s="3"/>
      <c r="EHJ37" s="3"/>
      <c r="EHK37" s="3"/>
      <c r="EHL37" s="3"/>
      <c r="EHM37" s="3"/>
      <c r="EHN37" s="3"/>
      <c r="EHO37" s="3"/>
      <c r="EHP37" s="3"/>
      <c r="EHQ37" s="3"/>
      <c r="EHR37" s="3"/>
      <c r="EHS37" s="3"/>
      <c r="EHT37" s="3"/>
      <c r="EHU37" s="3"/>
      <c r="EHV37" s="3"/>
      <c r="EHW37" s="3"/>
      <c r="EHX37" s="3"/>
      <c r="EHY37" s="3"/>
      <c r="EHZ37" s="3"/>
      <c r="EIA37" s="3"/>
      <c r="EIB37" s="3"/>
      <c r="EIC37" s="3"/>
      <c r="EID37" s="3"/>
      <c r="EIE37" s="3"/>
      <c r="EIF37" s="3"/>
      <c r="EIG37" s="3"/>
      <c r="EIH37" s="3"/>
      <c r="EII37" s="3"/>
      <c r="EIJ37" s="3"/>
      <c r="EIK37" s="3"/>
      <c r="EIL37" s="3"/>
      <c r="EIM37" s="3"/>
      <c r="EIN37" s="3"/>
      <c r="EIO37" s="3"/>
      <c r="EIP37" s="3"/>
      <c r="EIQ37" s="3"/>
      <c r="EIR37" s="3"/>
      <c r="EIS37" s="3"/>
      <c r="EIT37" s="3"/>
      <c r="EIU37" s="3"/>
      <c r="EIV37" s="3"/>
      <c r="EIW37" s="3"/>
      <c r="EIX37" s="3"/>
      <c r="EIY37" s="3"/>
      <c r="EIZ37" s="3"/>
      <c r="EJA37" s="3"/>
      <c r="EJB37" s="3"/>
      <c r="EJC37" s="3"/>
      <c r="EJD37" s="3"/>
      <c r="EJE37" s="3"/>
      <c r="EJF37" s="3"/>
      <c r="EJG37" s="3"/>
      <c r="EJH37" s="3"/>
      <c r="EJI37" s="3"/>
      <c r="EJJ37" s="3"/>
      <c r="EJK37" s="3"/>
      <c r="EJL37" s="3"/>
      <c r="EJM37" s="3"/>
      <c r="EJN37" s="3"/>
      <c r="EJO37" s="3"/>
      <c r="EJP37" s="3"/>
      <c r="EJQ37" s="3"/>
      <c r="EJR37" s="3"/>
      <c r="EJS37" s="3"/>
      <c r="EJT37" s="3"/>
      <c r="EJU37" s="3"/>
      <c r="EJV37" s="3"/>
      <c r="EJW37" s="3"/>
      <c r="EJX37" s="3"/>
      <c r="EJY37" s="3"/>
      <c r="EJZ37" s="3"/>
      <c r="EKA37" s="3"/>
      <c r="EKB37" s="3"/>
      <c r="EKC37" s="3"/>
      <c r="EKD37" s="3"/>
      <c r="EKE37" s="3"/>
      <c r="EKF37" s="3"/>
      <c r="EKG37" s="3"/>
      <c r="EKH37" s="3"/>
      <c r="EKI37" s="3"/>
      <c r="EKJ37" s="3"/>
      <c r="EKK37" s="3"/>
      <c r="EKL37" s="3"/>
      <c r="EKM37" s="3"/>
      <c r="EKN37" s="3"/>
      <c r="EKO37" s="3"/>
      <c r="EKP37" s="3"/>
      <c r="EKQ37" s="3"/>
      <c r="EKR37" s="3"/>
      <c r="EKS37" s="3"/>
      <c r="EKT37" s="3"/>
      <c r="EKU37" s="3"/>
      <c r="EKV37" s="3"/>
      <c r="EKW37" s="3"/>
      <c r="EKX37" s="3"/>
      <c r="EKY37" s="3"/>
      <c r="EKZ37" s="3"/>
      <c r="ELA37" s="3"/>
      <c r="ELB37" s="3"/>
      <c r="ELC37" s="3"/>
      <c r="ELD37" s="3"/>
      <c r="ELE37" s="3"/>
      <c r="ELF37" s="3"/>
      <c r="ELG37" s="3"/>
      <c r="ELH37" s="3"/>
      <c r="ELI37" s="3"/>
      <c r="ELJ37" s="3"/>
      <c r="ELK37" s="3"/>
      <c r="ELL37" s="3"/>
      <c r="ELM37" s="3"/>
      <c r="ELN37" s="3"/>
      <c r="ELO37" s="3"/>
      <c r="ELP37" s="3"/>
      <c r="ELQ37" s="3"/>
      <c r="ELR37" s="3"/>
      <c r="ELS37" s="3"/>
      <c r="ELT37" s="3"/>
      <c r="ELU37" s="3"/>
      <c r="ELV37" s="3"/>
      <c r="ELW37" s="3"/>
      <c r="ELX37" s="3"/>
      <c r="ELY37" s="3"/>
      <c r="ELZ37" s="3"/>
      <c r="EMA37" s="3"/>
      <c r="EMB37" s="3"/>
      <c r="EMC37" s="3"/>
      <c r="EMD37" s="3"/>
      <c r="EME37" s="3"/>
      <c r="EMF37" s="3"/>
      <c r="EMG37" s="3"/>
      <c r="EMH37" s="3"/>
      <c r="EMI37" s="3"/>
      <c r="EMJ37" s="3"/>
      <c r="EMK37" s="3"/>
      <c r="EML37" s="3"/>
      <c r="EMM37" s="3"/>
      <c r="EMN37" s="3"/>
      <c r="EMO37" s="3"/>
      <c r="EMP37" s="3"/>
      <c r="EMQ37" s="3"/>
      <c r="EMR37" s="3"/>
      <c r="EMS37" s="3"/>
      <c r="EMT37" s="3"/>
      <c r="EMU37" s="3"/>
      <c r="EMV37" s="3"/>
      <c r="EMW37" s="3"/>
      <c r="EMX37" s="3"/>
      <c r="EMY37" s="3"/>
      <c r="EMZ37" s="3"/>
      <c r="ENA37" s="3"/>
      <c r="ENB37" s="3"/>
      <c r="ENC37" s="3"/>
      <c r="END37" s="3"/>
      <c r="ENE37" s="3"/>
      <c r="ENF37" s="3"/>
      <c r="ENG37" s="3"/>
      <c r="ENH37" s="3"/>
      <c r="ENI37" s="3"/>
      <c r="ENJ37" s="3"/>
      <c r="ENK37" s="3"/>
      <c r="ENL37" s="3"/>
      <c r="ENM37" s="3"/>
      <c r="ENN37" s="3"/>
      <c r="ENO37" s="3"/>
      <c r="ENP37" s="3"/>
      <c r="ENQ37" s="3"/>
      <c r="ENR37" s="3"/>
      <c r="ENS37" s="3"/>
      <c r="ENT37" s="3"/>
      <c r="ENU37" s="3"/>
      <c r="ENV37" s="3"/>
      <c r="ENW37" s="3"/>
      <c r="ENX37" s="3"/>
      <c r="ENY37" s="3"/>
      <c r="ENZ37" s="3"/>
      <c r="EOA37" s="3"/>
      <c r="EOB37" s="3"/>
      <c r="EOC37" s="3"/>
      <c r="EOD37" s="3"/>
      <c r="EOE37" s="3"/>
      <c r="EOF37" s="3"/>
      <c r="EOG37" s="3"/>
      <c r="EOH37" s="3"/>
      <c r="EOI37" s="3"/>
      <c r="EOJ37" s="3"/>
      <c r="EOK37" s="3"/>
      <c r="EOL37" s="3"/>
      <c r="EOM37" s="3"/>
      <c r="EON37" s="3"/>
      <c r="EOO37" s="3"/>
      <c r="EOP37" s="3"/>
      <c r="EOQ37" s="3"/>
      <c r="EOR37" s="3"/>
      <c r="EOS37" s="3"/>
      <c r="EOT37" s="3"/>
      <c r="EOU37" s="3"/>
      <c r="EOV37" s="3"/>
      <c r="EOW37" s="3"/>
      <c r="EOX37" s="3"/>
      <c r="EOY37" s="3"/>
      <c r="EOZ37" s="3"/>
      <c r="EPA37" s="3"/>
      <c r="EPB37" s="3"/>
      <c r="EPC37" s="3"/>
      <c r="EPD37" s="3"/>
      <c r="EPE37" s="3"/>
      <c r="EPF37" s="3"/>
      <c r="EPG37" s="3"/>
      <c r="EPH37" s="3"/>
      <c r="EPI37" s="3"/>
      <c r="EPJ37" s="3"/>
      <c r="EPK37" s="3"/>
      <c r="EPL37" s="3"/>
      <c r="EPM37" s="3"/>
      <c r="EPN37" s="3"/>
      <c r="EPO37" s="3"/>
      <c r="EPP37" s="3"/>
      <c r="EPQ37" s="3"/>
      <c r="EPR37" s="3"/>
      <c r="EPS37" s="3"/>
      <c r="EPT37" s="3"/>
      <c r="EPU37" s="3"/>
      <c r="EPV37" s="3"/>
      <c r="EPW37" s="3"/>
      <c r="EPX37" s="3"/>
      <c r="EPY37" s="3"/>
      <c r="EPZ37" s="3"/>
      <c r="EQA37" s="3"/>
      <c r="EQB37" s="3"/>
      <c r="EQC37" s="3"/>
      <c r="EQD37" s="3"/>
      <c r="EQE37" s="3"/>
      <c r="EQF37" s="3"/>
      <c r="EQG37" s="3"/>
      <c r="EQH37" s="3"/>
      <c r="EQI37" s="3"/>
      <c r="EQJ37" s="3"/>
      <c r="EQK37" s="3"/>
      <c r="EQL37" s="3"/>
      <c r="EQM37" s="3"/>
      <c r="EQN37" s="3"/>
      <c r="EQO37" s="3"/>
      <c r="EQP37" s="3"/>
      <c r="EQQ37" s="3"/>
      <c r="EQR37" s="3"/>
      <c r="EQS37" s="3"/>
      <c r="EQT37" s="3"/>
      <c r="EQU37" s="3"/>
      <c r="EQV37" s="3"/>
      <c r="EQW37" s="3"/>
      <c r="EQX37" s="3"/>
      <c r="EQY37" s="3"/>
      <c r="EQZ37" s="3"/>
      <c r="ERA37" s="3"/>
      <c r="ERB37" s="3"/>
      <c r="ERC37" s="3"/>
      <c r="ERD37" s="3"/>
      <c r="ERE37" s="3"/>
      <c r="ERF37" s="3"/>
      <c r="ERG37" s="3"/>
      <c r="ERH37" s="3"/>
      <c r="ERI37" s="3"/>
      <c r="ERJ37" s="3"/>
      <c r="ERK37" s="3"/>
      <c r="ERL37" s="3"/>
      <c r="ERM37" s="3"/>
      <c r="ERN37" s="3"/>
      <c r="ERO37" s="3"/>
      <c r="ERP37" s="3"/>
      <c r="ERQ37" s="3"/>
      <c r="ERR37" s="3"/>
      <c r="ERS37" s="3"/>
      <c r="ERT37" s="3"/>
      <c r="ERU37" s="3"/>
      <c r="ERV37" s="3"/>
      <c r="ERW37" s="3"/>
      <c r="ERX37" s="3"/>
      <c r="ERY37" s="3"/>
      <c r="ERZ37" s="3"/>
      <c r="ESA37" s="3"/>
      <c r="ESB37" s="3"/>
      <c r="ESC37" s="3"/>
      <c r="ESD37" s="3"/>
      <c r="ESE37" s="3"/>
      <c r="ESF37" s="3"/>
      <c r="ESG37" s="3"/>
      <c r="ESH37" s="3"/>
      <c r="ESI37" s="3"/>
      <c r="ESJ37" s="3"/>
      <c r="ESK37" s="3"/>
      <c r="ESL37" s="3"/>
      <c r="ESM37" s="3"/>
      <c r="ESN37" s="3"/>
      <c r="ESO37" s="3"/>
      <c r="ESP37" s="3"/>
      <c r="ESQ37" s="3"/>
      <c r="ESR37" s="3"/>
      <c r="ESS37" s="3"/>
      <c r="EST37" s="3"/>
      <c r="ESU37" s="3"/>
      <c r="ESV37" s="3"/>
      <c r="ESW37" s="3"/>
      <c r="ESX37" s="3"/>
      <c r="ESY37" s="3"/>
      <c r="ESZ37" s="3"/>
      <c r="ETA37" s="3"/>
      <c r="ETB37" s="3"/>
      <c r="ETC37" s="3"/>
      <c r="ETD37" s="3"/>
      <c r="ETE37" s="3"/>
      <c r="ETF37" s="3"/>
      <c r="ETG37" s="3"/>
      <c r="ETH37" s="3"/>
      <c r="ETI37" s="3"/>
      <c r="ETJ37" s="3"/>
      <c r="ETK37" s="3"/>
      <c r="ETL37" s="3"/>
      <c r="ETM37" s="3"/>
      <c r="ETN37" s="3"/>
      <c r="ETO37" s="3"/>
      <c r="ETP37" s="3"/>
      <c r="ETQ37" s="3"/>
      <c r="ETR37" s="3"/>
      <c r="ETS37" s="3"/>
      <c r="ETT37" s="3"/>
      <c r="ETU37" s="3"/>
      <c r="ETV37" s="3"/>
      <c r="ETW37" s="3"/>
      <c r="ETX37" s="3"/>
      <c r="ETY37" s="3"/>
      <c r="ETZ37" s="3"/>
      <c r="EUA37" s="3"/>
      <c r="EUB37" s="3"/>
      <c r="EUC37" s="3"/>
      <c r="EUD37" s="3"/>
      <c r="EUE37" s="3"/>
      <c r="EUF37" s="3"/>
      <c r="EUG37" s="3"/>
      <c r="EUH37" s="3"/>
      <c r="EUI37" s="3"/>
      <c r="EUJ37" s="3"/>
      <c r="EUK37" s="3"/>
      <c r="EUL37" s="3"/>
      <c r="EUM37" s="3"/>
      <c r="EUN37" s="3"/>
      <c r="EUO37" s="3"/>
      <c r="EUP37" s="3"/>
      <c r="EUQ37" s="3"/>
      <c r="EUR37" s="3"/>
      <c r="EUS37" s="3"/>
      <c r="EUT37" s="3"/>
      <c r="EUU37" s="3"/>
      <c r="EUV37" s="3"/>
      <c r="EUW37" s="3"/>
      <c r="EUX37" s="3"/>
      <c r="EUY37" s="3"/>
      <c r="EUZ37" s="3"/>
      <c r="EVA37" s="3"/>
      <c r="EVB37" s="3"/>
      <c r="EVC37" s="3"/>
      <c r="EVD37" s="3"/>
      <c r="EVE37" s="3"/>
      <c r="EVF37" s="3"/>
      <c r="EVG37" s="3"/>
      <c r="EVH37" s="3"/>
      <c r="EVI37" s="3"/>
      <c r="EVJ37" s="3"/>
      <c r="EVK37" s="3"/>
      <c r="EVL37" s="3"/>
      <c r="EVM37" s="3"/>
      <c r="EVN37" s="3"/>
      <c r="EVO37" s="3"/>
      <c r="EVP37" s="3"/>
      <c r="EVQ37" s="3"/>
      <c r="EVR37" s="3"/>
      <c r="EVS37" s="3"/>
      <c r="EVT37" s="3"/>
      <c r="EVU37" s="3"/>
      <c r="EVV37" s="3"/>
      <c r="EVW37" s="3"/>
      <c r="EVX37" s="3"/>
      <c r="EVY37" s="3"/>
      <c r="EVZ37" s="3"/>
      <c r="EWA37" s="3"/>
      <c r="EWB37" s="3"/>
      <c r="EWC37" s="3"/>
      <c r="EWD37" s="3"/>
      <c r="EWE37" s="3"/>
      <c r="EWF37" s="3"/>
      <c r="EWG37" s="3"/>
      <c r="EWH37" s="3"/>
      <c r="EWI37" s="3"/>
      <c r="EWJ37" s="3"/>
      <c r="EWK37" s="3"/>
      <c r="EWL37" s="3"/>
      <c r="EWM37" s="3"/>
      <c r="EWN37" s="3"/>
      <c r="EWO37" s="3"/>
      <c r="EWP37" s="3"/>
      <c r="EWQ37" s="3"/>
      <c r="EWR37" s="3"/>
      <c r="EWS37" s="3"/>
      <c r="EWT37" s="3"/>
      <c r="EWU37" s="3"/>
      <c r="EWV37" s="3"/>
      <c r="EWW37" s="3"/>
      <c r="EWX37" s="3"/>
      <c r="EWY37" s="3"/>
      <c r="EWZ37" s="3"/>
      <c r="EXA37" s="3"/>
      <c r="EXB37" s="3"/>
      <c r="EXC37" s="3"/>
      <c r="EXD37" s="3"/>
      <c r="EXE37" s="3"/>
      <c r="EXF37" s="3"/>
      <c r="EXG37" s="3"/>
      <c r="EXH37" s="3"/>
      <c r="EXI37" s="3"/>
      <c r="EXJ37" s="3"/>
      <c r="EXK37" s="3"/>
      <c r="EXL37" s="3"/>
      <c r="EXM37" s="3"/>
      <c r="EXN37" s="3"/>
      <c r="EXO37" s="3"/>
      <c r="EXP37" s="3"/>
      <c r="EXQ37" s="3"/>
      <c r="EXR37" s="3"/>
      <c r="EXS37" s="3"/>
      <c r="EXT37" s="3"/>
      <c r="EXU37" s="3"/>
      <c r="EXV37" s="3"/>
      <c r="EXW37" s="3"/>
      <c r="EXX37" s="3"/>
      <c r="EXY37" s="3"/>
      <c r="EXZ37" s="3"/>
      <c r="EYA37" s="3"/>
      <c r="EYB37" s="3"/>
      <c r="EYC37" s="3"/>
      <c r="EYD37" s="3"/>
      <c r="EYE37" s="3"/>
      <c r="EYF37" s="3"/>
      <c r="EYG37" s="3"/>
      <c r="EYH37" s="3"/>
      <c r="EYI37" s="3"/>
      <c r="EYJ37" s="3"/>
      <c r="EYK37" s="3"/>
      <c r="EYL37" s="3"/>
      <c r="EYM37" s="3"/>
      <c r="EYN37" s="3"/>
      <c r="EYO37" s="3"/>
      <c r="EYP37" s="3"/>
      <c r="EYQ37" s="3"/>
      <c r="EYR37" s="3"/>
      <c r="EYS37" s="3"/>
      <c r="EYT37" s="3"/>
      <c r="EYU37" s="3"/>
      <c r="EYV37" s="3"/>
      <c r="EYW37" s="3"/>
      <c r="EYX37" s="3"/>
      <c r="EYY37" s="3"/>
      <c r="EYZ37" s="3"/>
      <c r="EZA37" s="3"/>
      <c r="EZB37" s="3"/>
      <c r="EZC37" s="3"/>
      <c r="EZD37" s="3"/>
      <c r="EZE37" s="3"/>
      <c r="EZF37" s="3"/>
      <c r="EZG37" s="3"/>
      <c r="EZH37" s="3"/>
      <c r="EZI37" s="3"/>
      <c r="EZJ37" s="3"/>
      <c r="EZK37" s="3"/>
      <c r="EZL37" s="3"/>
      <c r="EZM37" s="3"/>
      <c r="EZN37" s="3"/>
      <c r="EZO37" s="3"/>
      <c r="EZP37" s="3"/>
      <c r="EZQ37" s="3"/>
      <c r="EZR37" s="3"/>
      <c r="EZS37" s="3"/>
      <c r="EZT37" s="3"/>
      <c r="EZU37" s="3"/>
      <c r="EZV37" s="3"/>
      <c r="EZW37" s="3"/>
      <c r="EZX37" s="3"/>
      <c r="EZY37" s="3"/>
      <c r="EZZ37" s="3"/>
      <c r="FAA37" s="3"/>
      <c r="FAB37" s="3"/>
      <c r="FAC37" s="3"/>
      <c r="FAD37" s="3"/>
      <c r="FAE37" s="3"/>
      <c r="FAF37" s="3"/>
      <c r="FAG37" s="3"/>
      <c r="FAH37" s="3"/>
      <c r="FAI37" s="3"/>
      <c r="FAJ37" s="3"/>
      <c r="FAK37" s="3"/>
      <c r="FAL37" s="3"/>
      <c r="FAM37" s="3"/>
      <c r="FAN37" s="3"/>
      <c r="FAO37" s="3"/>
      <c r="FAP37" s="3"/>
      <c r="FAQ37" s="3"/>
      <c r="FAR37" s="3"/>
      <c r="FAS37" s="3"/>
      <c r="FAT37" s="3"/>
      <c r="FAU37" s="3"/>
      <c r="FAV37" s="3"/>
      <c r="FAW37" s="3"/>
      <c r="FAX37" s="3"/>
      <c r="FAY37" s="3"/>
      <c r="FAZ37" s="3"/>
      <c r="FBA37" s="3"/>
      <c r="FBB37" s="3"/>
      <c r="FBC37" s="3"/>
      <c r="FBD37" s="3"/>
      <c r="FBE37" s="3"/>
      <c r="FBF37" s="3"/>
      <c r="FBG37" s="3"/>
      <c r="FBH37" s="3"/>
      <c r="FBI37" s="3"/>
      <c r="FBJ37" s="3"/>
      <c r="FBK37" s="3"/>
      <c r="FBL37" s="3"/>
      <c r="FBM37" s="3"/>
      <c r="FBN37" s="3"/>
      <c r="FBO37" s="3"/>
      <c r="FBP37" s="3"/>
      <c r="FBQ37" s="3"/>
      <c r="FBR37" s="3"/>
      <c r="FBS37" s="3"/>
      <c r="FBT37" s="3"/>
      <c r="FBU37" s="3"/>
      <c r="FBV37" s="3"/>
      <c r="FBW37" s="3"/>
      <c r="FBX37" s="3"/>
      <c r="FBY37" s="3"/>
      <c r="FBZ37" s="3"/>
      <c r="FCA37" s="3"/>
      <c r="FCB37" s="3"/>
      <c r="FCC37" s="3"/>
      <c r="FCD37" s="3"/>
      <c r="FCE37" s="3"/>
      <c r="FCF37" s="3"/>
      <c r="FCG37" s="3"/>
      <c r="FCH37" s="3"/>
      <c r="FCI37" s="3"/>
      <c r="FCJ37" s="3"/>
      <c r="FCK37" s="3"/>
      <c r="FCL37" s="3"/>
      <c r="FCM37" s="3"/>
      <c r="FCN37" s="3"/>
      <c r="FCO37" s="3"/>
      <c r="FCP37" s="3"/>
      <c r="FCQ37" s="3"/>
      <c r="FCR37" s="3"/>
      <c r="FCS37" s="3"/>
      <c r="FCT37" s="3"/>
      <c r="FCU37" s="3"/>
      <c r="FCV37" s="3"/>
      <c r="FCW37" s="3"/>
      <c r="FCX37" s="3"/>
      <c r="FCY37" s="3"/>
      <c r="FCZ37" s="3"/>
      <c r="FDA37" s="3"/>
      <c r="FDB37" s="3"/>
      <c r="FDC37" s="3"/>
      <c r="FDD37" s="3"/>
      <c r="FDE37" s="3"/>
      <c r="FDF37" s="3"/>
      <c r="FDG37" s="3"/>
      <c r="FDH37" s="3"/>
      <c r="FDI37" s="3"/>
      <c r="FDJ37" s="3"/>
      <c r="FDK37" s="3"/>
      <c r="FDL37" s="3"/>
      <c r="FDM37" s="3"/>
      <c r="FDN37" s="3"/>
      <c r="FDO37" s="3"/>
      <c r="FDP37" s="3"/>
      <c r="FDQ37" s="3"/>
      <c r="FDR37" s="3"/>
      <c r="FDS37" s="3"/>
      <c r="FDT37" s="3"/>
      <c r="FDU37" s="3"/>
      <c r="FDV37" s="3"/>
      <c r="FDW37" s="3"/>
      <c r="FDX37" s="3"/>
      <c r="FDY37" s="3"/>
      <c r="FDZ37" s="3"/>
      <c r="FEA37" s="3"/>
      <c r="FEB37" s="3"/>
      <c r="FEC37" s="3"/>
      <c r="FED37" s="3"/>
      <c r="FEE37" s="3"/>
      <c r="FEF37" s="3"/>
      <c r="FEG37" s="3"/>
      <c r="FEH37" s="3"/>
      <c r="FEI37" s="3"/>
      <c r="FEJ37" s="3"/>
      <c r="FEK37" s="3"/>
      <c r="FEL37" s="3"/>
      <c r="FEM37" s="3"/>
      <c r="FEN37" s="3"/>
      <c r="FEO37" s="3"/>
      <c r="FEP37" s="3"/>
      <c r="FEQ37" s="3"/>
      <c r="FER37" s="3"/>
      <c r="FES37" s="3"/>
      <c r="FET37" s="3"/>
      <c r="FEU37" s="3"/>
      <c r="FEV37" s="3"/>
      <c r="FEW37" s="3"/>
      <c r="FEX37" s="3"/>
      <c r="FEY37" s="3"/>
      <c r="FEZ37" s="3"/>
      <c r="FFA37" s="3"/>
      <c r="FFB37" s="3"/>
      <c r="FFC37" s="3"/>
      <c r="FFD37" s="3"/>
      <c r="FFE37" s="3"/>
      <c r="FFF37" s="3"/>
      <c r="FFG37" s="3"/>
      <c r="FFH37" s="3"/>
      <c r="FFI37" s="3"/>
      <c r="FFJ37" s="3"/>
      <c r="FFK37" s="3"/>
      <c r="FFL37" s="3"/>
      <c r="FFM37" s="3"/>
      <c r="FFN37" s="3"/>
      <c r="FFO37" s="3"/>
      <c r="FFP37" s="3"/>
      <c r="FFQ37" s="3"/>
      <c r="FFR37" s="3"/>
      <c r="FFS37" s="3"/>
      <c r="FFT37" s="3"/>
      <c r="FFU37" s="3"/>
      <c r="FFV37" s="3"/>
      <c r="FFW37" s="3"/>
      <c r="FFX37" s="3"/>
      <c r="FFY37" s="3"/>
      <c r="FFZ37" s="3"/>
      <c r="FGA37" s="3"/>
      <c r="FGB37" s="3"/>
      <c r="FGC37" s="3"/>
      <c r="FGD37" s="3"/>
      <c r="FGE37" s="3"/>
      <c r="FGF37" s="3"/>
      <c r="FGG37" s="3"/>
      <c r="FGH37" s="3"/>
      <c r="FGI37" s="3"/>
      <c r="FGJ37" s="3"/>
      <c r="FGK37" s="3"/>
      <c r="FGL37" s="3"/>
      <c r="FGM37" s="3"/>
      <c r="FGN37" s="3"/>
      <c r="FGO37" s="3"/>
      <c r="FGP37" s="3"/>
      <c r="FGQ37" s="3"/>
      <c r="FGR37" s="3"/>
      <c r="FGS37" s="3"/>
      <c r="FGT37" s="3"/>
      <c r="FGU37" s="3"/>
      <c r="FGV37" s="3"/>
      <c r="FGW37" s="3"/>
      <c r="FGX37" s="3"/>
      <c r="FGY37" s="3"/>
      <c r="FGZ37" s="3"/>
      <c r="FHA37" s="3"/>
      <c r="FHB37" s="3"/>
      <c r="FHC37" s="3"/>
      <c r="FHD37" s="3"/>
      <c r="FHE37" s="3"/>
      <c r="FHF37" s="3"/>
      <c r="FHG37" s="3"/>
      <c r="FHH37" s="3"/>
      <c r="FHI37" s="3"/>
      <c r="FHJ37" s="3"/>
      <c r="FHK37" s="3"/>
      <c r="FHL37" s="3"/>
      <c r="FHM37" s="3"/>
      <c r="FHN37" s="3"/>
      <c r="FHO37" s="3"/>
      <c r="FHP37" s="3"/>
      <c r="FHQ37" s="3"/>
      <c r="FHR37" s="3"/>
      <c r="FHS37" s="3"/>
      <c r="FHT37" s="3"/>
      <c r="FHU37" s="3"/>
      <c r="FHV37" s="3"/>
      <c r="FHW37" s="3"/>
      <c r="FHX37" s="3"/>
      <c r="FHY37" s="3"/>
      <c r="FHZ37" s="3"/>
      <c r="FIA37" s="3"/>
      <c r="FIB37" s="3"/>
      <c r="FIC37" s="3"/>
      <c r="FID37" s="3"/>
      <c r="FIE37" s="3"/>
      <c r="FIF37" s="3"/>
      <c r="FIG37" s="3"/>
      <c r="FIH37" s="3"/>
      <c r="FII37" s="3"/>
      <c r="FIJ37" s="3"/>
      <c r="FIK37" s="3"/>
      <c r="FIL37" s="3"/>
      <c r="FIM37" s="3"/>
      <c r="FIN37" s="3"/>
      <c r="FIO37" s="3"/>
      <c r="FIP37" s="3"/>
      <c r="FIQ37" s="3"/>
      <c r="FIR37" s="3"/>
      <c r="FIS37" s="3"/>
      <c r="FIT37" s="3"/>
      <c r="FIU37" s="3"/>
      <c r="FIV37" s="3"/>
      <c r="FIW37" s="3"/>
      <c r="FIX37" s="3"/>
      <c r="FIY37" s="3"/>
      <c r="FIZ37" s="3"/>
      <c r="FJA37" s="3"/>
      <c r="FJB37" s="3"/>
      <c r="FJC37" s="3"/>
      <c r="FJD37" s="3"/>
      <c r="FJE37" s="3"/>
      <c r="FJF37" s="3"/>
      <c r="FJG37" s="3"/>
      <c r="FJH37" s="3"/>
      <c r="FJI37" s="3"/>
      <c r="FJJ37" s="3"/>
      <c r="FJK37" s="3"/>
      <c r="FJL37" s="3"/>
      <c r="FJM37" s="3"/>
      <c r="FJN37" s="3"/>
      <c r="FJO37" s="3"/>
      <c r="FJP37" s="3"/>
      <c r="FJQ37" s="3"/>
      <c r="FJR37" s="3"/>
      <c r="FJS37" s="3"/>
      <c r="FJT37" s="3"/>
      <c r="FJU37" s="3"/>
      <c r="FJV37" s="3"/>
      <c r="FJW37" s="3"/>
      <c r="FJX37" s="3"/>
      <c r="FJY37" s="3"/>
      <c r="FJZ37" s="3"/>
      <c r="FKA37" s="3"/>
      <c r="FKB37" s="3"/>
      <c r="FKC37" s="3"/>
      <c r="FKD37" s="3"/>
      <c r="FKE37" s="3"/>
      <c r="FKF37" s="3"/>
      <c r="FKG37" s="3"/>
      <c r="FKH37" s="3"/>
      <c r="FKI37" s="3"/>
      <c r="FKJ37" s="3"/>
      <c r="FKK37" s="3"/>
      <c r="FKL37" s="3"/>
      <c r="FKM37" s="3"/>
      <c r="FKN37" s="3"/>
      <c r="FKO37" s="3"/>
      <c r="FKP37" s="3"/>
      <c r="FKQ37" s="3"/>
      <c r="FKR37" s="3"/>
      <c r="FKS37" s="3"/>
      <c r="FKT37" s="3"/>
      <c r="FKU37" s="3"/>
      <c r="FKV37" s="3"/>
      <c r="FKW37" s="3"/>
      <c r="FKX37" s="3"/>
      <c r="FKY37" s="3"/>
      <c r="FKZ37" s="3"/>
      <c r="FLA37" s="3"/>
      <c r="FLB37" s="3"/>
      <c r="FLC37" s="3"/>
      <c r="FLD37" s="3"/>
      <c r="FLE37" s="3"/>
      <c r="FLF37" s="3"/>
      <c r="FLG37" s="3"/>
      <c r="FLH37" s="3"/>
      <c r="FLI37" s="3"/>
      <c r="FLJ37" s="3"/>
      <c r="FLK37" s="3"/>
      <c r="FLL37" s="3"/>
      <c r="FLM37" s="3"/>
      <c r="FLN37" s="3"/>
      <c r="FLO37" s="3"/>
      <c r="FLP37" s="3"/>
      <c r="FLQ37" s="3"/>
      <c r="FLR37" s="3"/>
      <c r="FLS37" s="3"/>
      <c r="FLT37" s="3"/>
      <c r="FLU37" s="3"/>
      <c r="FLV37" s="3"/>
      <c r="FLW37" s="3"/>
      <c r="FLX37" s="3"/>
      <c r="FLY37" s="3"/>
      <c r="FLZ37" s="3"/>
      <c r="FMA37" s="3"/>
      <c r="FMB37" s="3"/>
      <c r="FMC37" s="3"/>
      <c r="FMD37" s="3"/>
      <c r="FME37" s="3"/>
      <c r="FMF37" s="3"/>
      <c r="FMG37" s="3"/>
      <c r="FMH37" s="3"/>
      <c r="FMI37" s="3"/>
      <c r="FMJ37" s="3"/>
      <c r="FMK37" s="3"/>
      <c r="FML37" s="3"/>
      <c r="FMM37" s="3"/>
      <c r="FMN37" s="3"/>
      <c r="FMO37" s="3"/>
      <c r="FMP37" s="3"/>
      <c r="FMQ37" s="3"/>
      <c r="FMR37" s="3"/>
      <c r="FMS37" s="3"/>
      <c r="FMT37" s="3"/>
      <c r="FMU37" s="3"/>
      <c r="FMV37" s="3"/>
      <c r="FMW37" s="3"/>
      <c r="FMX37" s="3"/>
      <c r="FMY37" s="3"/>
      <c r="FMZ37" s="3"/>
      <c r="FNA37" s="3"/>
      <c r="FNB37" s="3"/>
      <c r="FNC37" s="3"/>
      <c r="FND37" s="3"/>
      <c r="FNE37" s="3"/>
      <c r="FNF37" s="3"/>
      <c r="FNG37" s="3"/>
      <c r="FNH37" s="3"/>
      <c r="FNI37" s="3"/>
      <c r="FNJ37" s="3"/>
      <c r="FNK37" s="3"/>
      <c r="FNL37" s="3"/>
      <c r="FNM37" s="3"/>
      <c r="FNN37" s="3"/>
      <c r="FNO37" s="3"/>
      <c r="FNP37" s="3"/>
      <c r="FNQ37" s="3"/>
      <c r="FNR37" s="3"/>
      <c r="FNS37" s="3"/>
      <c r="FNT37" s="3"/>
      <c r="FNU37" s="3"/>
      <c r="FNV37" s="3"/>
      <c r="FNW37" s="3"/>
      <c r="FNX37" s="3"/>
      <c r="FNY37" s="3"/>
      <c r="FNZ37" s="3"/>
      <c r="FOA37" s="3"/>
      <c r="FOB37" s="3"/>
      <c r="FOC37" s="3"/>
      <c r="FOD37" s="3"/>
      <c r="FOE37" s="3"/>
      <c r="FOF37" s="3"/>
      <c r="FOG37" s="3"/>
      <c r="FOH37" s="3"/>
      <c r="FOI37" s="3"/>
      <c r="FOJ37" s="3"/>
      <c r="FOK37" s="3"/>
      <c r="FOL37" s="3"/>
      <c r="FOM37" s="3"/>
      <c r="FON37" s="3"/>
      <c r="FOO37" s="3"/>
      <c r="FOP37" s="3"/>
      <c r="FOQ37" s="3"/>
      <c r="FOR37" s="3"/>
      <c r="FOS37" s="3"/>
      <c r="FOT37" s="3"/>
      <c r="FOU37" s="3"/>
      <c r="FOV37" s="3"/>
      <c r="FOW37" s="3"/>
      <c r="FOX37" s="3"/>
      <c r="FOY37" s="3"/>
      <c r="FOZ37" s="3"/>
      <c r="FPA37" s="3"/>
      <c r="FPB37" s="3"/>
      <c r="FPC37" s="3"/>
      <c r="FPD37" s="3"/>
      <c r="FPE37" s="3"/>
      <c r="FPF37" s="3"/>
      <c r="FPG37" s="3"/>
      <c r="FPH37" s="3"/>
      <c r="FPI37" s="3"/>
      <c r="FPJ37" s="3"/>
      <c r="FPK37" s="3"/>
      <c r="FPL37" s="3"/>
      <c r="FPM37" s="3"/>
      <c r="FPN37" s="3"/>
      <c r="FPO37" s="3"/>
      <c r="FPP37" s="3"/>
      <c r="FPQ37" s="3"/>
      <c r="FPR37" s="3"/>
      <c r="FPS37" s="3"/>
      <c r="FPT37" s="3"/>
      <c r="FPU37" s="3"/>
      <c r="FPV37" s="3"/>
      <c r="FPW37" s="3"/>
      <c r="FPX37" s="3"/>
      <c r="FPY37" s="3"/>
      <c r="FPZ37" s="3"/>
      <c r="FQA37" s="3"/>
      <c r="FQB37" s="3"/>
      <c r="FQC37" s="3"/>
      <c r="FQD37" s="3"/>
      <c r="FQE37" s="3"/>
      <c r="FQF37" s="3"/>
      <c r="FQG37" s="3"/>
      <c r="FQH37" s="3"/>
      <c r="FQI37" s="3"/>
      <c r="FQJ37" s="3"/>
      <c r="FQK37" s="3"/>
      <c r="FQL37" s="3"/>
      <c r="FQM37" s="3"/>
      <c r="FQN37" s="3"/>
      <c r="FQO37" s="3"/>
      <c r="FQP37" s="3"/>
      <c r="FQQ37" s="3"/>
      <c r="FQR37" s="3"/>
      <c r="FQS37" s="3"/>
      <c r="FQT37" s="3"/>
      <c r="FQU37" s="3"/>
      <c r="FQV37" s="3"/>
      <c r="FQW37" s="3"/>
      <c r="FQX37" s="3"/>
      <c r="FQY37" s="3"/>
      <c r="FQZ37" s="3"/>
      <c r="FRA37" s="3"/>
      <c r="FRB37" s="3"/>
      <c r="FRC37" s="3"/>
      <c r="FRD37" s="3"/>
      <c r="FRE37" s="3"/>
      <c r="FRF37" s="3"/>
      <c r="FRG37" s="3"/>
      <c r="FRH37" s="3"/>
      <c r="FRI37" s="3"/>
      <c r="FRJ37" s="3"/>
      <c r="FRK37" s="3"/>
      <c r="FRL37" s="3"/>
      <c r="FRM37" s="3"/>
      <c r="FRN37" s="3"/>
      <c r="FRO37" s="3"/>
      <c r="FRP37" s="3"/>
      <c r="FRQ37" s="3"/>
      <c r="FRR37" s="3"/>
      <c r="FRS37" s="3"/>
      <c r="FRT37" s="3"/>
      <c r="FRU37" s="3"/>
      <c r="FRV37" s="3"/>
      <c r="FRW37" s="3"/>
      <c r="FRX37" s="3"/>
      <c r="FRY37" s="3"/>
      <c r="FRZ37" s="3"/>
      <c r="FSA37" s="3"/>
      <c r="FSB37" s="3"/>
      <c r="FSC37" s="3"/>
      <c r="FSD37" s="3"/>
      <c r="FSE37" s="3"/>
      <c r="FSF37" s="3"/>
      <c r="FSG37" s="3"/>
      <c r="FSH37" s="3"/>
      <c r="FSI37" s="3"/>
      <c r="FSJ37" s="3"/>
      <c r="FSK37" s="3"/>
      <c r="FSL37" s="3"/>
      <c r="FSM37" s="3"/>
      <c r="FSN37" s="3"/>
      <c r="FSO37" s="3"/>
      <c r="FSP37" s="3"/>
      <c r="FSQ37" s="3"/>
      <c r="FSR37" s="3"/>
      <c r="FSS37" s="3"/>
      <c r="FST37" s="3"/>
      <c r="FSU37" s="3"/>
      <c r="FSV37" s="3"/>
      <c r="FSW37" s="3"/>
      <c r="FSX37" s="3"/>
      <c r="FSY37" s="3"/>
      <c r="FSZ37" s="3"/>
      <c r="FTA37" s="3"/>
      <c r="FTB37" s="3"/>
      <c r="FTC37" s="3"/>
      <c r="FTD37" s="3"/>
      <c r="FTE37" s="3"/>
      <c r="FTF37" s="3"/>
      <c r="FTG37" s="3"/>
      <c r="FTH37" s="3"/>
      <c r="FTI37" s="3"/>
      <c r="FTJ37" s="3"/>
      <c r="FTK37" s="3"/>
      <c r="FTL37" s="3"/>
      <c r="FTM37" s="3"/>
      <c r="FTN37" s="3"/>
      <c r="FTO37" s="3"/>
      <c r="FTP37" s="3"/>
      <c r="FTQ37" s="3"/>
      <c r="FTR37" s="3"/>
      <c r="FTS37" s="3"/>
      <c r="FTT37" s="3"/>
      <c r="FTU37" s="3"/>
      <c r="FTV37" s="3"/>
      <c r="FTW37" s="3"/>
      <c r="FTX37" s="3"/>
      <c r="FTY37" s="3"/>
      <c r="FTZ37" s="3"/>
      <c r="FUA37" s="3"/>
      <c r="FUB37" s="3"/>
      <c r="FUC37" s="3"/>
      <c r="FUD37" s="3"/>
      <c r="FUE37" s="3"/>
      <c r="FUF37" s="3"/>
      <c r="FUG37" s="3"/>
      <c r="FUH37" s="3"/>
      <c r="FUI37" s="3"/>
      <c r="FUJ37" s="3"/>
      <c r="FUK37" s="3"/>
      <c r="FUL37" s="3"/>
      <c r="FUM37" s="3"/>
      <c r="FUN37" s="3"/>
      <c r="FUO37" s="3"/>
      <c r="FUP37" s="3"/>
      <c r="FUQ37" s="3"/>
      <c r="FUR37" s="3"/>
      <c r="FUS37" s="3"/>
      <c r="FUT37" s="3"/>
      <c r="FUU37" s="3"/>
      <c r="FUV37" s="3"/>
      <c r="FUW37" s="3"/>
      <c r="FUX37" s="3"/>
      <c r="FUY37" s="3"/>
      <c r="FUZ37" s="3"/>
      <c r="FVA37" s="3"/>
      <c r="FVB37" s="3"/>
      <c r="FVC37" s="3"/>
      <c r="FVD37" s="3"/>
      <c r="FVE37" s="3"/>
      <c r="FVF37" s="3"/>
      <c r="FVG37" s="3"/>
      <c r="FVH37" s="3"/>
      <c r="FVI37" s="3"/>
      <c r="FVJ37" s="3"/>
      <c r="FVK37" s="3"/>
      <c r="FVL37" s="3"/>
      <c r="FVM37" s="3"/>
      <c r="FVN37" s="3"/>
      <c r="FVO37" s="3"/>
      <c r="FVP37" s="3"/>
      <c r="FVQ37" s="3"/>
      <c r="FVR37" s="3"/>
      <c r="FVS37" s="3"/>
      <c r="FVT37" s="3"/>
      <c r="FVU37" s="3"/>
      <c r="FVV37" s="3"/>
      <c r="FVW37" s="3"/>
      <c r="FVX37" s="3"/>
      <c r="FVY37" s="3"/>
      <c r="FVZ37" s="3"/>
      <c r="FWA37" s="3"/>
      <c r="FWB37" s="3"/>
      <c r="FWC37" s="3"/>
      <c r="FWD37" s="3"/>
      <c r="FWE37" s="3"/>
      <c r="FWF37" s="3"/>
      <c r="FWG37" s="3"/>
      <c r="FWH37" s="3"/>
      <c r="FWI37" s="3"/>
      <c r="FWJ37" s="3"/>
      <c r="FWK37" s="3"/>
      <c r="FWL37" s="3"/>
      <c r="FWM37" s="3"/>
      <c r="FWN37" s="3"/>
      <c r="FWO37" s="3"/>
      <c r="FWP37" s="3"/>
      <c r="FWQ37" s="3"/>
      <c r="FWR37" s="3"/>
      <c r="FWS37" s="3"/>
      <c r="FWT37" s="3"/>
      <c r="FWU37" s="3"/>
      <c r="FWV37" s="3"/>
      <c r="FWW37" s="3"/>
      <c r="FWX37" s="3"/>
      <c r="FWY37" s="3"/>
      <c r="FWZ37" s="3"/>
      <c r="FXA37" s="3"/>
      <c r="FXB37" s="3"/>
      <c r="FXC37" s="3"/>
      <c r="FXD37" s="3"/>
      <c r="FXE37" s="3"/>
      <c r="FXF37" s="3"/>
      <c r="FXG37" s="3"/>
      <c r="FXH37" s="3"/>
      <c r="FXI37" s="3"/>
      <c r="FXJ37" s="3"/>
      <c r="FXK37" s="3"/>
      <c r="FXL37" s="3"/>
      <c r="FXM37" s="3"/>
      <c r="FXN37" s="3"/>
      <c r="FXO37" s="3"/>
      <c r="FXP37" s="3"/>
      <c r="FXQ37" s="3"/>
      <c r="FXR37" s="3"/>
      <c r="FXS37" s="3"/>
      <c r="FXT37" s="3"/>
      <c r="FXU37" s="3"/>
      <c r="FXV37" s="3"/>
      <c r="FXW37" s="3"/>
      <c r="FXX37" s="3"/>
      <c r="FXY37" s="3"/>
      <c r="FXZ37" s="3"/>
      <c r="FYA37" s="3"/>
      <c r="FYB37" s="3"/>
      <c r="FYC37" s="3"/>
      <c r="FYD37" s="3"/>
      <c r="FYE37" s="3"/>
      <c r="FYF37" s="3"/>
      <c r="FYG37" s="3"/>
      <c r="FYH37" s="3"/>
      <c r="FYI37" s="3"/>
      <c r="FYJ37" s="3"/>
      <c r="FYK37" s="3"/>
      <c r="FYL37" s="3"/>
      <c r="FYM37" s="3"/>
      <c r="FYN37" s="3"/>
      <c r="FYO37" s="3"/>
      <c r="FYP37" s="3"/>
      <c r="FYQ37" s="3"/>
      <c r="FYR37" s="3"/>
      <c r="FYS37" s="3"/>
      <c r="FYT37" s="3"/>
      <c r="FYU37" s="3"/>
      <c r="FYV37" s="3"/>
      <c r="FYW37" s="3"/>
      <c r="FYX37" s="3"/>
      <c r="FYY37" s="3"/>
      <c r="FYZ37" s="3"/>
      <c r="FZA37" s="3"/>
      <c r="FZB37" s="3"/>
      <c r="FZC37" s="3"/>
      <c r="FZD37" s="3"/>
      <c r="FZE37" s="3"/>
      <c r="FZF37" s="3"/>
      <c r="FZG37" s="3"/>
      <c r="FZH37" s="3"/>
      <c r="FZI37" s="3"/>
      <c r="FZJ37" s="3"/>
      <c r="FZK37" s="3"/>
      <c r="FZL37" s="3"/>
      <c r="FZM37" s="3"/>
      <c r="FZN37" s="3"/>
      <c r="FZO37" s="3"/>
      <c r="FZP37" s="3"/>
      <c r="FZQ37" s="3"/>
      <c r="FZR37" s="3"/>
      <c r="FZS37" s="3"/>
      <c r="FZT37" s="3"/>
      <c r="FZU37" s="3"/>
      <c r="FZV37" s="3"/>
      <c r="FZW37" s="3"/>
      <c r="FZX37" s="3"/>
      <c r="FZY37" s="3"/>
      <c r="FZZ37" s="3"/>
      <c r="GAA37" s="3"/>
      <c r="GAB37" s="3"/>
      <c r="GAC37" s="3"/>
      <c r="GAD37" s="3"/>
      <c r="GAE37" s="3"/>
      <c r="GAF37" s="3"/>
      <c r="GAG37" s="3"/>
      <c r="GAH37" s="3"/>
      <c r="GAI37" s="3"/>
      <c r="GAJ37" s="3"/>
      <c r="GAK37" s="3"/>
      <c r="GAL37" s="3"/>
      <c r="GAM37" s="3"/>
      <c r="GAN37" s="3"/>
      <c r="GAO37" s="3"/>
      <c r="GAP37" s="3"/>
      <c r="GAQ37" s="3"/>
      <c r="GAR37" s="3"/>
      <c r="GAS37" s="3"/>
      <c r="GAT37" s="3"/>
      <c r="GAU37" s="3"/>
      <c r="GAV37" s="3"/>
      <c r="GAW37" s="3"/>
      <c r="GAX37" s="3"/>
      <c r="GAY37" s="3"/>
      <c r="GAZ37" s="3"/>
      <c r="GBA37" s="3"/>
      <c r="GBB37" s="3"/>
      <c r="GBC37" s="3"/>
      <c r="GBD37" s="3"/>
      <c r="GBE37" s="3"/>
      <c r="GBF37" s="3"/>
      <c r="GBG37" s="3"/>
      <c r="GBH37" s="3"/>
      <c r="GBI37" s="3"/>
      <c r="GBJ37" s="3"/>
      <c r="GBK37" s="3"/>
      <c r="GBL37" s="3"/>
      <c r="GBM37" s="3"/>
      <c r="GBN37" s="3"/>
      <c r="GBO37" s="3"/>
      <c r="GBP37" s="3"/>
      <c r="GBQ37" s="3"/>
      <c r="GBR37" s="3"/>
      <c r="GBS37" s="3"/>
      <c r="GBT37" s="3"/>
      <c r="GBU37" s="3"/>
      <c r="GBV37" s="3"/>
      <c r="GBW37" s="3"/>
      <c r="GBX37" s="3"/>
      <c r="GBY37" s="3"/>
      <c r="GBZ37" s="3"/>
      <c r="GCA37" s="3"/>
      <c r="GCB37" s="3"/>
      <c r="GCC37" s="3"/>
      <c r="GCD37" s="3"/>
      <c r="GCE37" s="3"/>
      <c r="GCF37" s="3"/>
      <c r="GCG37" s="3"/>
      <c r="GCH37" s="3"/>
      <c r="GCI37" s="3"/>
      <c r="GCJ37" s="3"/>
      <c r="GCK37" s="3"/>
      <c r="GCL37" s="3"/>
      <c r="GCM37" s="3"/>
      <c r="GCN37" s="3"/>
      <c r="GCO37" s="3"/>
      <c r="GCP37" s="3"/>
      <c r="GCQ37" s="3"/>
      <c r="GCR37" s="3"/>
      <c r="GCS37" s="3"/>
      <c r="GCT37" s="3"/>
      <c r="GCU37" s="3"/>
      <c r="GCV37" s="3"/>
      <c r="GCW37" s="3"/>
      <c r="GCX37" s="3"/>
      <c r="GCY37" s="3"/>
      <c r="GCZ37" s="3"/>
      <c r="GDA37" s="3"/>
      <c r="GDB37" s="3"/>
      <c r="GDC37" s="3"/>
      <c r="GDD37" s="3"/>
      <c r="GDE37" s="3"/>
      <c r="GDF37" s="3"/>
      <c r="GDG37" s="3"/>
      <c r="GDH37" s="3"/>
      <c r="GDI37" s="3"/>
      <c r="GDJ37" s="3"/>
      <c r="GDK37" s="3"/>
      <c r="GDL37" s="3"/>
      <c r="GDM37" s="3"/>
      <c r="GDN37" s="3"/>
      <c r="GDO37" s="3"/>
      <c r="GDP37" s="3"/>
      <c r="GDQ37" s="3"/>
      <c r="GDR37" s="3"/>
      <c r="GDS37" s="3"/>
      <c r="GDT37" s="3"/>
      <c r="GDU37" s="3"/>
      <c r="GDV37" s="3"/>
      <c r="GDW37" s="3"/>
      <c r="GDX37" s="3"/>
      <c r="GDY37" s="3"/>
      <c r="GDZ37" s="3"/>
      <c r="GEA37" s="3"/>
      <c r="GEB37" s="3"/>
      <c r="GEC37" s="3"/>
      <c r="GED37" s="3"/>
      <c r="GEE37" s="3"/>
      <c r="GEF37" s="3"/>
      <c r="GEG37" s="3"/>
      <c r="GEH37" s="3"/>
      <c r="GEI37" s="3"/>
      <c r="GEJ37" s="3"/>
      <c r="GEK37" s="3"/>
      <c r="GEL37" s="3"/>
      <c r="GEM37" s="3"/>
      <c r="GEN37" s="3"/>
      <c r="GEO37" s="3"/>
      <c r="GEP37" s="3"/>
      <c r="GEQ37" s="3"/>
      <c r="GER37" s="3"/>
      <c r="GES37" s="3"/>
      <c r="GET37" s="3"/>
      <c r="GEU37" s="3"/>
      <c r="GEV37" s="3"/>
      <c r="GEW37" s="3"/>
      <c r="GEX37" s="3"/>
      <c r="GEY37" s="3"/>
      <c r="GEZ37" s="3"/>
      <c r="GFA37" s="3"/>
      <c r="GFB37" s="3"/>
      <c r="GFC37" s="3"/>
      <c r="GFD37" s="3"/>
      <c r="GFE37" s="3"/>
      <c r="GFF37" s="3"/>
      <c r="GFG37" s="3"/>
      <c r="GFH37" s="3"/>
      <c r="GFI37" s="3"/>
      <c r="GFJ37" s="3"/>
      <c r="GFK37" s="3"/>
      <c r="GFL37" s="3"/>
      <c r="GFM37" s="3"/>
      <c r="GFN37" s="3"/>
      <c r="GFO37" s="3"/>
      <c r="GFP37" s="3"/>
      <c r="GFQ37" s="3"/>
      <c r="GFR37" s="3"/>
      <c r="GFS37" s="3"/>
      <c r="GFT37" s="3"/>
      <c r="GFU37" s="3"/>
      <c r="GFV37" s="3"/>
      <c r="GFW37" s="3"/>
      <c r="GFX37" s="3"/>
      <c r="GFY37" s="3"/>
      <c r="GFZ37" s="3"/>
      <c r="GGA37" s="3"/>
      <c r="GGB37" s="3"/>
      <c r="GGC37" s="3"/>
      <c r="GGD37" s="3"/>
      <c r="GGE37" s="3"/>
      <c r="GGF37" s="3"/>
      <c r="GGG37" s="3"/>
      <c r="GGH37" s="3"/>
      <c r="GGI37" s="3"/>
      <c r="GGJ37" s="3"/>
      <c r="GGK37" s="3"/>
      <c r="GGL37" s="3"/>
      <c r="GGM37" s="3"/>
      <c r="GGN37" s="3"/>
      <c r="GGO37" s="3"/>
      <c r="GGP37" s="3"/>
      <c r="GGQ37" s="3"/>
      <c r="GGR37" s="3"/>
      <c r="GGS37" s="3"/>
      <c r="GGT37" s="3"/>
      <c r="GGU37" s="3"/>
      <c r="GGV37" s="3"/>
      <c r="GGW37" s="3"/>
      <c r="GGX37" s="3"/>
      <c r="GGY37" s="3"/>
      <c r="GGZ37" s="3"/>
      <c r="GHA37" s="3"/>
      <c r="GHB37" s="3"/>
      <c r="GHC37" s="3"/>
      <c r="GHD37" s="3"/>
      <c r="GHE37" s="3"/>
      <c r="GHF37" s="3"/>
      <c r="GHG37" s="3"/>
      <c r="GHH37" s="3"/>
      <c r="GHI37" s="3"/>
      <c r="GHJ37" s="3"/>
      <c r="GHK37" s="3"/>
      <c r="GHL37" s="3"/>
      <c r="GHM37" s="3"/>
      <c r="GHN37" s="3"/>
      <c r="GHO37" s="3"/>
      <c r="GHP37" s="3"/>
      <c r="GHQ37" s="3"/>
      <c r="GHR37" s="3"/>
      <c r="GHS37" s="3"/>
      <c r="GHT37" s="3"/>
      <c r="GHU37" s="3"/>
      <c r="GHV37" s="3"/>
      <c r="GHW37" s="3"/>
      <c r="GHX37" s="3"/>
      <c r="GHY37" s="3"/>
      <c r="GHZ37" s="3"/>
      <c r="GIA37" s="3"/>
      <c r="GIB37" s="3"/>
      <c r="GIC37" s="3"/>
      <c r="GID37" s="3"/>
      <c r="GIE37" s="3"/>
      <c r="GIF37" s="3"/>
      <c r="GIG37" s="3"/>
      <c r="GIH37" s="3"/>
      <c r="GII37" s="3"/>
      <c r="GIJ37" s="3"/>
      <c r="GIK37" s="3"/>
      <c r="GIL37" s="3"/>
      <c r="GIM37" s="3"/>
      <c r="GIN37" s="3"/>
      <c r="GIO37" s="3"/>
      <c r="GIP37" s="3"/>
      <c r="GIQ37" s="3"/>
      <c r="GIR37" s="3"/>
      <c r="GIS37" s="3"/>
      <c r="GIT37" s="3"/>
      <c r="GIU37" s="3"/>
      <c r="GIV37" s="3"/>
      <c r="GIW37" s="3"/>
      <c r="GIX37" s="3"/>
      <c r="GIY37" s="3"/>
      <c r="GIZ37" s="3"/>
      <c r="GJA37" s="3"/>
      <c r="GJB37" s="3"/>
      <c r="GJC37" s="3"/>
      <c r="GJD37" s="3"/>
      <c r="GJE37" s="3"/>
      <c r="GJF37" s="3"/>
      <c r="GJG37" s="3"/>
      <c r="GJH37" s="3"/>
      <c r="GJI37" s="3"/>
      <c r="GJJ37" s="3"/>
      <c r="GJK37" s="3"/>
      <c r="GJL37" s="3"/>
      <c r="GJM37" s="3"/>
      <c r="GJN37" s="3"/>
      <c r="GJO37" s="3"/>
      <c r="GJP37" s="3"/>
      <c r="GJQ37" s="3"/>
      <c r="GJR37" s="3"/>
      <c r="GJS37" s="3"/>
      <c r="GJT37" s="3"/>
      <c r="GJU37" s="3"/>
      <c r="GJV37" s="3"/>
      <c r="GJW37" s="3"/>
      <c r="GJX37" s="3"/>
      <c r="GJY37" s="3"/>
      <c r="GJZ37" s="3"/>
      <c r="GKA37" s="3"/>
      <c r="GKB37" s="3"/>
      <c r="GKC37" s="3"/>
      <c r="GKD37" s="3"/>
      <c r="GKE37" s="3"/>
      <c r="GKF37" s="3"/>
      <c r="GKG37" s="3"/>
      <c r="GKH37" s="3"/>
      <c r="GKI37" s="3"/>
      <c r="GKJ37" s="3"/>
      <c r="GKK37" s="3"/>
      <c r="GKL37" s="3"/>
      <c r="GKM37" s="3"/>
      <c r="GKN37" s="3"/>
      <c r="GKO37" s="3"/>
      <c r="GKP37" s="3"/>
      <c r="GKQ37" s="3"/>
      <c r="GKR37" s="3"/>
      <c r="GKS37" s="3"/>
      <c r="GKT37" s="3"/>
      <c r="GKU37" s="3"/>
      <c r="GKV37" s="3"/>
      <c r="GKW37" s="3"/>
      <c r="GKX37" s="3"/>
      <c r="GKY37" s="3"/>
      <c r="GKZ37" s="3"/>
      <c r="GLA37" s="3"/>
      <c r="GLB37" s="3"/>
      <c r="GLC37" s="3"/>
      <c r="GLD37" s="3"/>
      <c r="GLE37" s="3"/>
      <c r="GLF37" s="3"/>
      <c r="GLG37" s="3"/>
      <c r="GLH37" s="3"/>
      <c r="GLI37" s="3"/>
      <c r="GLJ37" s="3"/>
      <c r="GLK37" s="3"/>
      <c r="GLL37" s="3"/>
      <c r="GLM37" s="3"/>
      <c r="GLN37" s="3"/>
      <c r="GLO37" s="3"/>
      <c r="GLP37" s="3"/>
      <c r="GLQ37" s="3"/>
      <c r="GLR37" s="3"/>
      <c r="GLS37" s="3"/>
      <c r="GLT37" s="3"/>
      <c r="GLU37" s="3"/>
      <c r="GLV37" s="3"/>
      <c r="GLW37" s="3"/>
      <c r="GLX37" s="3"/>
      <c r="GLY37" s="3"/>
      <c r="GLZ37" s="3"/>
      <c r="GMA37" s="3"/>
      <c r="GMB37" s="3"/>
      <c r="GMC37" s="3"/>
      <c r="GMD37" s="3"/>
      <c r="GME37" s="3"/>
      <c r="GMF37" s="3"/>
      <c r="GMG37" s="3"/>
      <c r="GMH37" s="3"/>
      <c r="GMI37" s="3"/>
      <c r="GMJ37" s="3"/>
      <c r="GMK37" s="3"/>
      <c r="GML37" s="3"/>
      <c r="GMM37" s="3"/>
      <c r="GMN37" s="3"/>
      <c r="GMO37" s="3"/>
      <c r="GMP37" s="3"/>
      <c r="GMQ37" s="3"/>
      <c r="GMR37" s="3"/>
      <c r="GMS37" s="3"/>
      <c r="GMT37" s="3"/>
      <c r="GMU37" s="3"/>
      <c r="GMV37" s="3"/>
      <c r="GMW37" s="3"/>
      <c r="GMX37" s="3"/>
      <c r="GMY37" s="3"/>
      <c r="GMZ37" s="3"/>
      <c r="GNA37" s="3"/>
      <c r="GNB37" s="3"/>
      <c r="GNC37" s="3"/>
      <c r="GND37" s="3"/>
      <c r="GNE37" s="3"/>
      <c r="GNF37" s="3"/>
      <c r="GNG37" s="3"/>
      <c r="GNH37" s="3"/>
      <c r="GNI37" s="3"/>
      <c r="GNJ37" s="3"/>
      <c r="GNK37" s="3"/>
      <c r="GNL37" s="3"/>
      <c r="GNM37" s="3"/>
      <c r="GNN37" s="3"/>
      <c r="GNO37" s="3"/>
      <c r="GNP37" s="3"/>
      <c r="GNQ37" s="3"/>
      <c r="GNR37" s="3"/>
      <c r="GNS37" s="3"/>
      <c r="GNT37" s="3"/>
      <c r="GNU37" s="3"/>
      <c r="GNV37" s="3"/>
      <c r="GNW37" s="3"/>
      <c r="GNX37" s="3"/>
      <c r="GNY37" s="3"/>
      <c r="GNZ37" s="3"/>
      <c r="GOA37" s="3"/>
      <c r="GOB37" s="3"/>
      <c r="GOC37" s="3"/>
      <c r="GOD37" s="3"/>
      <c r="GOE37" s="3"/>
      <c r="GOF37" s="3"/>
      <c r="GOG37" s="3"/>
      <c r="GOH37" s="3"/>
      <c r="GOI37" s="3"/>
      <c r="GOJ37" s="3"/>
      <c r="GOK37" s="3"/>
      <c r="GOL37" s="3"/>
      <c r="GOM37" s="3"/>
      <c r="GON37" s="3"/>
      <c r="GOO37" s="3"/>
      <c r="GOP37" s="3"/>
      <c r="GOQ37" s="3"/>
      <c r="GOR37" s="3"/>
      <c r="GOS37" s="3"/>
      <c r="GOT37" s="3"/>
      <c r="GOU37" s="3"/>
      <c r="GOV37" s="3"/>
      <c r="GOW37" s="3"/>
      <c r="GOX37" s="3"/>
      <c r="GOY37" s="3"/>
      <c r="GOZ37" s="3"/>
      <c r="GPA37" s="3"/>
      <c r="GPB37" s="3"/>
      <c r="GPC37" s="3"/>
      <c r="GPD37" s="3"/>
      <c r="GPE37" s="3"/>
      <c r="GPF37" s="3"/>
      <c r="GPG37" s="3"/>
      <c r="GPH37" s="3"/>
      <c r="GPI37" s="3"/>
      <c r="GPJ37" s="3"/>
      <c r="GPK37" s="3"/>
      <c r="GPL37" s="3"/>
      <c r="GPM37" s="3"/>
      <c r="GPN37" s="3"/>
      <c r="GPO37" s="3"/>
      <c r="GPP37" s="3"/>
      <c r="GPQ37" s="3"/>
      <c r="GPR37" s="3"/>
      <c r="GPS37" s="3"/>
      <c r="GPT37" s="3"/>
      <c r="GPU37" s="3"/>
      <c r="GPV37" s="3"/>
      <c r="GPW37" s="3"/>
      <c r="GPX37" s="3"/>
      <c r="GPY37" s="3"/>
      <c r="GPZ37" s="3"/>
      <c r="GQA37" s="3"/>
      <c r="GQB37" s="3"/>
      <c r="GQC37" s="3"/>
      <c r="GQD37" s="3"/>
      <c r="GQE37" s="3"/>
      <c r="GQF37" s="3"/>
      <c r="GQG37" s="3"/>
      <c r="GQH37" s="3"/>
      <c r="GQI37" s="3"/>
      <c r="GQJ37" s="3"/>
      <c r="GQK37" s="3"/>
      <c r="GQL37" s="3"/>
      <c r="GQM37" s="3"/>
      <c r="GQN37" s="3"/>
      <c r="GQO37" s="3"/>
      <c r="GQP37" s="3"/>
      <c r="GQQ37" s="3"/>
      <c r="GQR37" s="3"/>
      <c r="GQS37" s="3"/>
      <c r="GQT37" s="3"/>
      <c r="GQU37" s="3"/>
      <c r="GQV37" s="3"/>
      <c r="GQW37" s="3"/>
      <c r="GQX37" s="3"/>
      <c r="GQY37" s="3"/>
      <c r="GQZ37" s="3"/>
      <c r="GRA37" s="3"/>
      <c r="GRB37" s="3"/>
      <c r="GRC37" s="3"/>
      <c r="GRD37" s="3"/>
      <c r="GRE37" s="3"/>
      <c r="GRF37" s="3"/>
      <c r="GRG37" s="3"/>
      <c r="GRH37" s="3"/>
      <c r="GRI37" s="3"/>
      <c r="GRJ37" s="3"/>
      <c r="GRK37" s="3"/>
      <c r="GRL37" s="3"/>
      <c r="GRM37" s="3"/>
      <c r="GRN37" s="3"/>
      <c r="GRO37" s="3"/>
      <c r="GRP37" s="3"/>
      <c r="GRQ37" s="3"/>
      <c r="GRR37" s="3"/>
      <c r="GRS37" s="3"/>
      <c r="GRT37" s="3"/>
      <c r="GRU37" s="3"/>
      <c r="GRV37" s="3"/>
      <c r="GRW37" s="3"/>
      <c r="GRX37" s="3"/>
      <c r="GRY37" s="3"/>
      <c r="GRZ37" s="3"/>
      <c r="GSA37" s="3"/>
      <c r="GSB37" s="3"/>
      <c r="GSC37" s="3"/>
      <c r="GSD37" s="3"/>
      <c r="GSE37" s="3"/>
      <c r="GSF37" s="3"/>
      <c r="GSG37" s="3"/>
      <c r="GSH37" s="3"/>
      <c r="GSI37" s="3"/>
      <c r="GSJ37" s="3"/>
      <c r="GSK37" s="3"/>
      <c r="GSL37" s="3"/>
      <c r="GSM37" s="3"/>
      <c r="GSN37" s="3"/>
      <c r="GSO37" s="3"/>
      <c r="GSP37" s="3"/>
      <c r="GSQ37" s="3"/>
      <c r="GSR37" s="3"/>
      <c r="GSS37" s="3"/>
      <c r="GST37" s="3"/>
      <c r="GSU37" s="3"/>
      <c r="GSV37" s="3"/>
      <c r="GSW37" s="3"/>
      <c r="GSX37" s="3"/>
      <c r="GSY37" s="3"/>
      <c r="GSZ37" s="3"/>
      <c r="GTA37" s="3"/>
      <c r="GTB37" s="3"/>
      <c r="GTC37" s="3"/>
      <c r="GTD37" s="3"/>
      <c r="GTE37" s="3"/>
      <c r="GTF37" s="3"/>
      <c r="GTG37" s="3"/>
      <c r="GTH37" s="3"/>
      <c r="GTI37" s="3"/>
      <c r="GTJ37" s="3"/>
      <c r="GTK37" s="3"/>
      <c r="GTL37" s="3"/>
      <c r="GTM37" s="3"/>
      <c r="GTN37" s="3"/>
      <c r="GTO37" s="3"/>
      <c r="GTP37" s="3"/>
      <c r="GTQ37" s="3"/>
      <c r="GTR37" s="3"/>
      <c r="GTS37" s="3"/>
      <c r="GTT37" s="3"/>
      <c r="GTU37" s="3"/>
      <c r="GTV37" s="3"/>
      <c r="GTW37" s="3"/>
      <c r="GTX37" s="3"/>
      <c r="GTY37" s="3"/>
      <c r="GTZ37" s="3"/>
      <c r="GUA37" s="3"/>
      <c r="GUB37" s="3"/>
      <c r="GUC37" s="3"/>
      <c r="GUD37" s="3"/>
      <c r="GUE37" s="3"/>
      <c r="GUF37" s="3"/>
      <c r="GUG37" s="3"/>
      <c r="GUH37" s="3"/>
      <c r="GUI37" s="3"/>
      <c r="GUJ37" s="3"/>
      <c r="GUK37" s="3"/>
      <c r="GUL37" s="3"/>
      <c r="GUM37" s="3"/>
      <c r="GUN37" s="3"/>
      <c r="GUO37" s="3"/>
      <c r="GUP37" s="3"/>
      <c r="GUQ37" s="3"/>
      <c r="GUR37" s="3"/>
      <c r="GUS37" s="3"/>
      <c r="GUT37" s="3"/>
      <c r="GUU37" s="3"/>
      <c r="GUV37" s="3"/>
      <c r="GUW37" s="3"/>
      <c r="GUX37" s="3"/>
      <c r="GUY37" s="3"/>
      <c r="GUZ37" s="3"/>
      <c r="GVA37" s="3"/>
      <c r="GVB37" s="3"/>
      <c r="GVC37" s="3"/>
      <c r="GVD37" s="3"/>
      <c r="GVE37" s="3"/>
      <c r="GVF37" s="3"/>
      <c r="GVG37" s="3"/>
      <c r="GVH37" s="3"/>
      <c r="GVI37" s="3"/>
      <c r="GVJ37" s="3"/>
      <c r="GVK37" s="3"/>
      <c r="GVL37" s="3"/>
      <c r="GVM37" s="3"/>
      <c r="GVN37" s="3"/>
      <c r="GVO37" s="3"/>
      <c r="GVP37" s="3"/>
      <c r="GVQ37" s="3"/>
      <c r="GVR37" s="3"/>
      <c r="GVS37" s="3"/>
      <c r="GVT37" s="3"/>
      <c r="GVU37" s="3"/>
      <c r="GVV37" s="3"/>
      <c r="GVW37" s="3"/>
      <c r="GVX37" s="3"/>
      <c r="GVY37" s="3"/>
      <c r="GVZ37" s="3"/>
      <c r="GWA37" s="3"/>
      <c r="GWB37" s="3"/>
      <c r="GWC37" s="3"/>
      <c r="GWD37" s="3"/>
      <c r="GWE37" s="3"/>
      <c r="GWF37" s="3"/>
      <c r="GWG37" s="3"/>
      <c r="GWH37" s="3"/>
      <c r="GWI37" s="3"/>
      <c r="GWJ37" s="3"/>
      <c r="GWK37" s="3"/>
      <c r="GWL37" s="3"/>
      <c r="GWM37" s="3"/>
      <c r="GWN37" s="3"/>
      <c r="GWO37" s="3"/>
      <c r="GWP37" s="3"/>
      <c r="GWQ37" s="3"/>
      <c r="GWR37" s="3"/>
      <c r="GWS37" s="3"/>
      <c r="GWT37" s="3"/>
      <c r="GWU37" s="3"/>
      <c r="GWV37" s="3"/>
      <c r="GWW37" s="3"/>
      <c r="GWX37" s="3"/>
      <c r="GWY37" s="3"/>
      <c r="GWZ37" s="3"/>
      <c r="GXA37" s="3"/>
      <c r="GXB37" s="3"/>
      <c r="GXC37" s="3"/>
    </row>
    <row r="38" spans="1:5359" s="114" customFormat="1" ht="12.75">
      <c r="A38" s="123" t="s">
        <v>48</v>
      </c>
      <c r="B38" s="127" t="s">
        <v>14</v>
      </c>
      <c r="C38" s="38" t="s">
        <v>71</v>
      </c>
      <c r="D38" s="132"/>
      <c r="E38" s="133"/>
      <c r="F38" s="134">
        <v>1</v>
      </c>
      <c r="G38" s="145" t="s">
        <v>0</v>
      </c>
      <c r="H38" s="162"/>
      <c r="I38" s="63"/>
      <c r="J38" s="43"/>
      <c r="K38" s="43"/>
      <c r="L38" s="44"/>
      <c r="M38" s="3"/>
      <c r="N38" s="3"/>
      <c r="O38" s="3"/>
      <c r="P38" s="3"/>
      <c r="Q38" s="3"/>
      <c r="R38" s="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  <c r="IW38" s="113"/>
      <c r="IX38" s="113"/>
      <c r="IY38" s="113"/>
      <c r="IZ38" s="113"/>
      <c r="JA38" s="113"/>
      <c r="JB38" s="113"/>
      <c r="JC38" s="113"/>
      <c r="JD38" s="113"/>
      <c r="JE38" s="113"/>
      <c r="JF38" s="113"/>
      <c r="JG38" s="113"/>
      <c r="JH38" s="113"/>
      <c r="JI38" s="113"/>
      <c r="JJ38" s="113"/>
      <c r="JK38" s="113"/>
      <c r="JL38" s="113"/>
      <c r="JM38" s="113"/>
      <c r="JN38" s="113"/>
      <c r="JO38" s="113"/>
      <c r="JP38" s="113"/>
      <c r="JQ38" s="113"/>
      <c r="JR38" s="113"/>
      <c r="JS38" s="113"/>
      <c r="JT38" s="113"/>
      <c r="JU38" s="113"/>
      <c r="JV38" s="113"/>
      <c r="JW38" s="113"/>
      <c r="JX38" s="113"/>
      <c r="JY38" s="113"/>
      <c r="JZ38" s="113"/>
      <c r="KA38" s="113"/>
      <c r="KB38" s="113"/>
      <c r="KC38" s="113"/>
      <c r="KD38" s="113"/>
      <c r="KE38" s="113"/>
      <c r="KF38" s="113"/>
      <c r="KG38" s="113"/>
      <c r="KH38" s="113"/>
      <c r="KI38" s="113"/>
      <c r="KJ38" s="113"/>
      <c r="KK38" s="113"/>
      <c r="KL38" s="113"/>
      <c r="KM38" s="113"/>
      <c r="KN38" s="113"/>
      <c r="KO38" s="113"/>
      <c r="KP38" s="113"/>
      <c r="KQ38" s="113"/>
      <c r="KR38" s="113"/>
      <c r="KS38" s="113"/>
      <c r="KT38" s="113"/>
      <c r="KU38" s="113"/>
      <c r="KV38" s="113"/>
      <c r="KW38" s="113"/>
      <c r="KX38" s="113"/>
      <c r="KY38" s="113"/>
      <c r="KZ38" s="113"/>
      <c r="LA38" s="113"/>
      <c r="LB38" s="113"/>
      <c r="LC38" s="113"/>
      <c r="LD38" s="113"/>
      <c r="LE38" s="113"/>
      <c r="LF38" s="113"/>
      <c r="LG38" s="113"/>
      <c r="LH38" s="113"/>
      <c r="LI38" s="113"/>
      <c r="LJ38" s="113"/>
      <c r="LK38" s="113"/>
      <c r="LL38" s="113"/>
      <c r="LM38" s="113"/>
      <c r="LN38" s="113"/>
      <c r="LO38" s="113"/>
      <c r="LP38" s="113"/>
      <c r="LQ38" s="113"/>
      <c r="LR38" s="113"/>
      <c r="LS38" s="113"/>
      <c r="LT38" s="113"/>
      <c r="LU38" s="113"/>
      <c r="LV38" s="113"/>
      <c r="LW38" s="113"/>
      <c r="LX38" s="113"/>
      <c r="LY38" s="113"/>
      <c r="LZ38" s="113"/>
      <c r="MA38" s="113"/>
      <c r="MB38" s="113"/>
      <c r="MC38" s="113"/>
      <c r="MD38" s="113"/>
      <c r="ME38" s="113"/>
      <c r="MF38" s="113"/>
      <c r="MG38" s="113"/>
      <c r="MH38" s="113"/>
      <c r="MI38" s="113"/>
      <c r="MJ38" s="113"/>
      <c r="MK38" s="113"/>
      <c r="ML38" s="113"/>
      <c r="MM38" s="113"/>
      <c r="MN38" s="113"/>
      <c r="MO38" s="113"/>
      <c r="MP38" s="113"/>
      <c r="MQ38" s="113"/>
      <c r="MR38" s="113"/>
      <c r="MS38" s="113"/>
      <c r="MT38" s="113"/>
      <c r="MU38" s="113"/>
      <c r="MV38" s="113"/>
      <c r="MW38" s="113"/>
      <c r="MX38" s="113"/>
      <c r="MY38" s="113"/>
      <c r="MZ38" s="113"/>
      <c r="NA38" s="113"/>
      <c r="NB38" s="113"/>
      <c r="NC38" s="113"/>
      <c r="ND38" s="113"/>
      <c r="NE38" s="113"/>
      <c r="NF38" s="113"/>
      <c r="NG38" s="113"/>
      <c r="NH38" s="113"/>
      <c r="NI38" s="113"/>
      <c r="NJ38" s="113"/>
      <c r="NK38" s="113"/>
      <c r="NL38" s="113"/>
      <c r="NM38" s="113"/>
      <c r="NN38" s="113"/>
      <c r="NO38" s="113"/>
      <c r="NP38" s="113"/>
      <c r="NQ38" s="113"/>
      <c r="NR38" s="113"/>
      <c r="NS38" s="113"/>
      <c r="NT38" s="113"/>
      <c r="NU38" s="113"/>
      <c r="NV38" s="113"/>
      <c r="NW38" s="113"/>
      <c r="NX38" s="113"/>
      <c r="NY38" s="113"/>
      <c r="NZ38" s="113"/>
      <c r="OA38" s="113"/>
      <c r="OB38" s="113"/>
      <c r="OC38" s="113"/>
      <c r="OD38" s="113"/>
      <c r="OE38" s="113"/>
      <c r="OF38" s="113"/>
      <c r="OG38" s="113"/>
      <c r="OH38" s="113"/>
      <c r="OI38" s="113"/>
      <c r="OJ38" s="113"/>
      <c r="OK38" s="113"/>
      <c r="OL38" s="113"/>
      <c r="OM38" s="113"/>
      <c r="ON38" s="113"/>
      <c r="OO38" s="113"/>
      <c r="OP38" s="113"/>
      <c r="OQ38" s="113"/>
      <c r="OR38" s="113"/>
      <c r="OS38" s="113"/>
      <c r="OT38" s="113"/>
      <c r="OU38" s="113"/>
      <c r="OV38" s="113"/>
      <c r="OW38" s="113"/>
      <c r="OX38" s="113"/>
      <c r="OY38" s="113"/>
      <c r="OZ38" s="113"/>
      <c r="PA38" s="113"/>
      <c r="PB38" s="113"/>
      <c r="PC38" s="113"/>
      <c r="PD38" s="113"/>
      <c r="PE38" s="113"/>
      <c r="PF38" s="113"/>
      <c r="PG38" s="113"/>
      <c r="PH38" s="113"/>
      <c r="PI38" s="113"/>
      <c r="PJ38" s="113"/>
      <c r="PK38" s="113"/>
      <c r="PL38" s="113"/>
      <c r="PM38" s="113"/>
      <c r="PN38" s="113"/>
      <c r="PO38" s="113"/>
      <c r="PP38" s="113"/>
      <c r="PQ38" s="113"/>
      <c r="PR38" s="113"/>
      <c r="PS38" s="113"/>
      <c r="PT38" s="113"/>
      <c r="PU38" s="113"/>
      <c r="PV38" s="113"/>
      <c r="PW38" s="113"/>
      <c r="PX38" s="113"/>
      <c r="PY38" s="113"/>
      <c r="PZ38" s="113"/>
      <c r="QA38" s="113"/>
      <c r="QB38" s="113"/>
      <c r="QC38" s="113"/>
      <c r="QD38" s="113"/>
      <c r="QE38" s="113"/>
      <c r="QF38" s="113"/>
      <c r="QG38" s="113"/>
      <c r="QH38" s="113"/>
      <c r="QI38" s="113"/>
      <c r="QJ38" s="113"/>
      <c r="QK38" s="113"/>
      <c r="QL38" s="113"/>
      <c r="QM38" s="113"/>
      <c r="QN38" s="113"/>
      <c r="QO38" s="113"/>
      <c r="QP38" s="113"/>
      <c r="QQ38" s="113"/>
      <c r="QR38" s="113"/>
      <c r="QS38" s="113"/>
      <c r="QT38" s="113"/>
      <c r="QU38" s="113"/>
      <c r="QV38" s="113"/>
      <c r="QW38" s="113"/>
      <c r="QX38" s="113"/>
      <c r="QY38" s="113"/>
      <c r="QZ38" s="113"/>
      <c r="RA38" s="113"/>
      <c r="RB38" s="113"/>
      <c r="RC38" s="113"/>
      <c r="RD38" s="113"/>
      <c r="RE38" s="113"/>
      <c r="RF38" s="113"/>
      <c r="RG38" s="113"/>
      <c r="RH38" s="113"/>
      <c r="RI38" s="113"/>
      <c r="RJ38" s="113"/>
      <c r="RK38" s="113"/>
      <c r="RL38" s="113"/>
      <c r="RM38" s="113"/>
      <c r="RN38" s="113"/>
      <c r="RO38" s="113"/>
      <c r="RP38" s="113"/>
      <c r="RQ38" s="113"/>
      <c r="RR38" s="113"/>
      <c r="RS38" s="113"/>
      <c r="RT38" s="113"/>
      <c r="RU38" s="113"/>
      <c r="RV38" s="113"/>
      <c r="RW38" s="113"/>
      <c r="RX38" s="113"/>
      <c r="RY38" s="113"/>
      <c r="RZ38" s="113"/>
      <c r="SA38" s="113"/>
      <c r="SB38" s="113"/>
      <c r="SC38" s="113"/>
      <c r="SD38" s="113"/>
      <c r="SE38" s="113"/>
      <c r="SF38" s="113"/>
      <c r="SG38" s="113"/>
      <c r="SH38" s="113"/>
      <c r="SI38" s="113"/>
      <c r="SJ38" s="113"/>
      <c r="SK38" s="113"/>
      <c r="SL38" s="113"/>
      <c r="SM38" s="113"/>
      <c r="SN38" s="113"/>
      <c r="SO38" s="113"/>
      <c r="SP38" s="113"/>
      <c r="SQ38" s="113"/>
      <c r="SR38" s="113"/>
      <c r="SS38" s="113"/>
      <c r="ST38" s="113"/>
      <c r="SU38" s="113"/>
      <c r="SV38" s="113"/>
      <c r="SW38" s="113"/>
      <c r="SX38" s="113"/>
      <c r="SY38" s="113"/>
      <c r="SZ38" s="113"/>
      <c r="TA38" s="113"/>
      <c r="TB38" s="113"/>
      <c r="TC38" s="113"/>
      <c r="TD38" s="113"/>
      <c r="TE38" s="113"/>
      <c r="TF38" s="113"/>
      <c r="TG38" s="113"/>
      <c r="TH38" s="113"/>
      <c r="TI38" s="113"/>
      <c r="TJ38" s="113"/>
      <c r="TK38" s="113"/>
      <c r="TL38" s="113"/>
      <c r="TM38" s="113"/>
      <c r="TN38" s="113"/>
      <c r="TO38" s="113"/>
      <c r="TP38" s="113"/>
      <c r="TQ38" s="113"/>
      <c r="TR38" s="113"/>
      <c r="TS38" s="113"/>
      <c r="TT38" s="113"/>
      <c r="TU38" s="113"/>
      <c r="TV38" s="113"/>
      <c r="TW38" s="113"/>
      <c r="TX38" s="113"/>
      <c r="TY38" s="113"/>
      <c r="TZ38" s="113"/>
      <c r="UA38" s="113"/>
      <c r="UB38" s="113"/>
      <c r="UC38" s="113"/>
      <c r="UD38" s="113"/>
      <c r="UE38" s="113"/>
      <c r="UF38" s="113"/>
      <c r="UG38" s="113"/>
      <c r="UH38" s="113"/>
      <c r="UI38" s="113"/>
      <c r="UJ38" s="113"/>
      <c r="UK38" s="113"/>
      <c r="UL38" s="113"/>
      <c r="UM38" s="113"/>
      <c r="UN38" s="113"/>
      <c r="UO38" s="113"/>
      <c r="UP38" s="113"/>
      <c r="UQ38" s="113"/>
      <c r="UR38" s="113"/>
      <c r="US38" s="113"/>
      <c r="UT38" s="113"/>
      <c r="UU38" s="113"/>
      <c r="UV38" s="113"/>
      <c r="UW38" s="113"/>
      <c r="UX38" s="113"/>
      <c r="UY38" s="113"/>
      <c r="UZ38" s="113"/>
      <c r="VA38" s="113"/>
      <c r="VB38" s="113"/>
      <c r="VC38" s="113"/>
      <c r="VD38" s="113"/>
      <c r="VE38" s="113"/>
      <c r="VF38" s="113"/>
      <c r="VG38" s="113"/>
      <c r="VH38" s="113"/>
      <c r="VI38" s="113"/>
      <c r="VJ38" s="113"/>
      <c r="VK38" s="113"/>
      <c r="VL38" s="113"/>
      <c r="VM38" s="113"/>
      <c r="VN38" s="113"/>
      <c r="VO38" s="113"/>
      <c r="VP38" s="113"/>
      <c r="VQ38" s="113"/>
      <c r="VR38" s="113"/>
      <c r="VS38" s="113"/>
      <c r="VT38" s="113"/>
      <c r="VU38" s="113"/>
      <c r="VV38" s="113"/>
      <c r="VW38" s="113"/>
      <c r="VX38" s="113"/>
      <c r="VY38" s="113"/>
      <c r="VZ38" s="113"/>
      <c r="WA38" s="113"/>
      <c r="WB38" s="113"/>
      <c r="WC38" s="113"/>
      <c r="WD38" s="113"/>
      <c r="WE38" s="113"/>
      <c r="WF38" s="113"/>
      <c r="WG38" s="113"/>
      <c r="WH38" s="113"/>
      <c r="WI38" s="113"/>
      <c r="WJ38" s="113"/>
      <c r="WK38" s="113"/>
      <c r="WL38" s="113"/>
      <c r="WM38" s="113"/>
      <c r="WN38" s="113"/>
      <c r="WO38" s="113"/>
      <c r="WP38" s="113"/>
      <c r="WQ38" s="113"/>
      <c r="WR38" s="113"/>
      <c r="WS38" s="113"/>
      <c r="WT38" s="113"/>
      <c r="WU38" s="113"/>
      <c r="WV38" s="113"/>
      <c r="WW38" s="113"/>
      <c r="WX38" s="113"/>
      <c r="WY38" s="113"/>
      <c r="WZ38" s="113"/>
      <c r="XA38" s="113"/>
      <c r="XB38" s="113"/>
      <c r="XC38" s="113"/>
      <c r="XD38" s="113"/>
      <c r="XE38" s="113"/>
      <c r="XF38" s="113"/>
      <c r="XG38" s="113"/>
      <c r="XH38" s="113"/>
      <c r="XI38" s="113"/>
      <c r="XJ38" s="113"/>
      <c r="XK38" s="113"/>
      <c r="XL38" s="113"/>
      <c r="XM38" s="113"/>
      <c r="XN38" s="113"/>
      <c r="XO38" s="113"/>
      <c r="XP38" s="113"/>
      <c r="XQ38" s="113"/>
      <c r="XR38" s="113"/>
      <c r="XS38" s="113"/>
      <c r="XT38" s="113"/>
      <c r="XU38" s="113"/>
      <c r="XV38" s="113"/>
      <c r="XW38" s="113"/>
      <c r="XX38" s="113"/>
      <c r="XY38" s="113"/>
      <c r="XZ38" s="113"/>
      <c r="YA38" s="113"/>
      <c r="YB38" s="113"/>
      <c r="YC38" s="113"/>
      <c r="YD38" s="113"/>
      <c r="YE38" s="113"/>
      <c r="YF38" s="113"/>
      <c r="YG38" s="113"/>
      <c r="YH38" s="113"/>
      <c r="YI38" s="113"/>
      <c r="YJ38" s="113"/>
      <c r="YK38" s="113"/>
      <c r="YL38" s="113"/>
      <c r="YM38" s="113"/>
      <c r="YN38" s="113"/>
      <c r="YO38" s="113"/>
      <c r="YP38" s="113"/>
      <c r="YQ38" s="113"/>
      <c r="YR38" s="113"/>
      <c r="YS38" s="113"/>
      <c r="YT38" s="113"/>
      <c r="YU38" s="113"/>
      <c r="YV38" s="113"/>
      <c r="YW38" s="113"/>
      <c r="YX38" s="113"/>
      <c r="YY38" s="113"/>
      <c r="YZ38" s="113"/>
      <c r="ZA38" s="113"/>
      <c r="ZB38" s="113"/>
      <c r="ZC38" s="113"/>
      <c r="ZD38" s="113"/>
      <c r="ZE38" s="113"/>
      <c r="ZF38" s="113"/>
      <c r="ZG38" s="113"/>
      <c r="ZH38" s="113"/>
      <c r="ZI38" s="113"/>
      <c r="ZJ38" s="113"/>
      <c r="ZK38" s="113"/>
      <c r="ZL38" s="113"/>
      <c r="ZM38" s="113"/>
      <c r="ZN38" s="113"/>
      <c r="ZO38" s="113"/>
      <c r="ZP38" s="113"/>
      <c r="ZQ38" s="113"/>
      <c r="ZR38" s="113"/>
      <c r="ZS38" s="113"/>
      <c r="ZT38" s="113"/>
      <c r="ZU38" s="113"/>
      <c r="ZV38" s="113"/>
      <c r="ZW38" s="113"/>
      <c r="ZX38" s="113"/>
      <c r="ZY38" s="113"/>
      <c r="ZZ38" s="113"/>
      <c r="AAA38" s="113"/>
      <c r="AAB38" s="113"/>
      <c r="AAC38" s="113"/>
      <c r="AAD38" s="113"/>
      <c r="AAE38" s="113"/>
      <c r="AAF38" s="113"/>
      <c r="AAG38" s="113"/>
      <c r="AAH38" s="113"/>
      <c r="AAI38" s="113"/>
      <c r="AAJ38" s="113"/>
      <c r="AAK38" s="113"/>
      <c r="AAL38" s="113"/>
      <c r="AAM38" s="113"/>
      <c r="AAN38" s="113"/>
      <c r="AAO38" s="113"/>
      <c r="AAP38" s="113"/>
      <c r="AAQ38" s="113"/>
      <c r="AAR38" s="113"/>
      <c r="AAS38" s="113"/>
      <c r="AAT38" s="113"/>
      <c r="AAU38" s="113"/>
      <c r="AAV38" s="113"/>
      <c r="AAW38" s="113"/>
      <c r="AAX38" s="113"/>
      <c r="AAY38" s="113"/>
      <c r="AAZ38" s="113"/>
      <c r="ABA38" s="113"/>
      <c r="ABB38" s="113"/>
      <c r="ABC38" s="113"/>
      <c r="ABD38" s="113"/>
      <c r="ABE38" s="113"/>
      <c r="ABF38" s="113"/>
      <c r="ABG38" s="113"/>
      <c r="ABH38" s="113"/>
      <c r="ABI38" s="113"/>
      <c r="ABJ38" s="113"/>
      <c r="ABK38" s="113"/>
      <c r="ABL38" s="113"/>
      <c r="ABM38" s="113"/>
      <c r="ABN38" s="113"/>
      <c r="ABO38" s="113"/>
      <c r="ABP38" s="113"/>
      <c r="ABQ38" s="113"/>
      <c r="ABR38" s="113"/>
      <c r="ABS38" s="113"/>
      <c r="ABT38" s="113"/>
      <c r="ABU38" s="113"/>
      <c r="ABV38" s="113"/>
      <c r="ABW38" s="113"/>
      <c r="ABX38" s="113"/>
      <c r="ABY38" s="113"/>
      <c r="ABZ38" s="113"/>
      <c r="ACA38" s="113"/>
      <c r="ACB38" s="113"/>
      <c r="ACC38" s="113"/>
      <c r="ACD38" s="113"/>
      <c r="ACE38" s="113"/>
      <c r="ACF38" s="113"/>
      <c r="ACG38" s="113"/>
      <c r="ACH38" s="113"/>
      <c r="ACI38" s="113"/>
      <c r="ACJ38" s="113"/>
      <c r="ACK38" s="113"/>
      <c r="ACL38" s="113"/>
      <c r="ACM38" s="113"/>
      <c r="ACN38" s="113"/>
      <c r="ACO38" s="113"/>
      <c r="ACP38" s="113"/>
      <c r="ACQ38" s="113"/>
      <c r="ACR38" s="113"/>
      <c r="ACS38" s="113"/>
      <c r="ACT38" s="113"/>
      <c r="ACU38" s="113"/>
      <c r="ACV38" s="113"/>
      <c r="ACW38" s="113"/>
      <c r="ACX38" s="113"/>
      <c r="ACY38" s="113"/>
      <c r="ACZ38" s="113"/>
      <c r="ADA38" s="113"/>
      <c r="ADB38" s="113"/>
      <c r="ADC38" s="113"/>
      <c r="ADD38" s="113"/>
      <c r="ADE38" s="113"/>
      <c r="ADF38" s="113"/>
      <c r="ADG38" s="113"/>
      <c r="ADH38" s="113"/>
      <c r="ADI38" s="113"/>
      <c r="ADJ38" s="113"/>
      <c r="ADK38" s="113"/>
      <c r="ADL38" s="113"/>
      <c r="ADM38" s="113"/>
      <c r="ADN38" s="113"/>
      <c r="ADO38" s="113"/>
      <c r="ADP38" s="113"/>
      <c r="ADQ38" s="113"/>
      <c r="ADR38" s="113"/>
      <c r="ADS38" s="113"/>
      <c r="ADT38" s="113"/>
      <c r="ADU38" s="113"/>
      <c r="ADV38" s="113"/>
      <c r="ADW38" s="113"/>
      <c r="ADX38" s="113"/>
      <c r="ADY38" s="113"/>
      <c r="ADZ38" s="113"/>
      <c r="AEA38" s="113"/>
      <c r="AEB38" s="113"/>
      <c r="AEC38" s="113"/>
      <c r="AED38" s="113"/>
      <c r="AEE38" s="113"/>
      <c r="AEF38" s="113"/>
      <c r="AEG38" s="113"/>
      <c r="AEH38" s="113"/>
      <c r="AEI38" s="113"/>
      <c r="AEJ38" s="113"/>
      <c r="AEK38" s="113"/>
      <c r="AEL38" s="113"/>
      <c r="AEM38" s="113"/>
      <c r="AEN38" s="113"/>
      <c r="AEO38" s="113"/>
      <c r="AEP38" s="113"/>
      <c r="AEQ38" s="113"/>
      <c r="AER38" s="113"/>
      <c r="AES38" s="113"/>
      <c r="AET38" s="113"/>
      <c r="AEU38" s="113"/>
      <c r="AEV38" s="113"/>
      <c r="AEW38" s="113"/>
      <c r="AEX38" s="113"/>
      <c r="AEY38" s="113"/>
      <c r="AEZ38" s="113"/>
      <c r="AFA38" s="113"/>
      <c r="AFB38" s="113"/>
      <c r="AFC38" s="113"/>
      <c r="AFD38" s="113"/>
      <c r="AFE38" s="113"/>
      <c r="AFF38" s="113"/>
      <c r="AFG38" s="113"/>
      <c r="AFH38" s="113"/>
      <c r="AFI38" s="113"/>
      <c r="AFJ38" s="113"/>
      <c r="AFK38" s="113"/>
      <c r="AFL38" s="113"/>
      <c r="AFM38" s="113"/>
      <c r="AFN38" s="113"/>
      <c r="AFO38" s="113"/>
      <c r="AFP38" s="113"/>
      <c r="AFQ38" s="113"/>
      <c r="AFR38" s="113"/>
      <c r="AFS38" s="113"/>
      <c r="AFT38" s="113"/>
      <c r="AFU38" s="113"/>
      <c r="AFV38" s="113"/>
      <c r="AFW38" s="113"/>
      <c r="AFX38" s="113"/>
      <c r="AFY38" s="113"/>
      <c r="AFZ38" s="113"/>
      <c r="AGA38" s="113"/>
      <c r="AGB38" s="113"/>
      <c r="AGC38" s="113"/>
      <c r="AGD38" s="113"/>
      <c r="AGE38" s="113"/>
      <c r="AGF38" s="113"/>
      <c r="AGG38" s="113"/>
      <c r="AGH38" s="113"/>
      <c r="AGI38" s="113"/>
      <c r="AGJ38" s="113"/>
      <c r="AGK38" s="113"/>
      <c r="AGL38" s="113"/>
      <c r="AGM38" s="113"/>
      <c r="AGN38" s="113"/>
      <c r="AGO38" s="113"/>
      <c r="AGP38" s="113"/>
      <c r="AGQ38" s="113"/>
      <c r="AGR38" s="113"/>
      <c r="AGS38" s="113"/>
      <c r="AGT38" s="113"/>
      <c r="AGU38" s="113"/>
      <c r="AGV38" s="113"/>
      <c r="AGW38" s="113"/>
      <c r="AGX38" s="113"/>
      <c r="AGY38" s="113"/>
      <c r="AGZ38" s="113"/>
      <c r="AHA38" s="113"/>
      <c r="AHB38" s="113"/>
      <c r="AHC38" s="113"/>
      <c r="AHD38" s="113"/>
      <c r="AHE38" s="113"/>
      <c r="AHF38" s="113"/>
      <c r="AHG38" s="113"/>
      <c r="AHH38" s="113"/>
      <c r="AHI38" s="113"/>
      <c r="AHJ38" s="113"/>
      <c r="AHK38" s="113"/>
      <c r="AHL38" s="113"/>
      <c r="AHM38" s="113"/>
      <c r="AHN38" s="113"/>
      <c r="AHO38" s="113"/>
      <c r="AHP38" s="113"/>
      <c r="AHQ38" s="113"/>
      <c r="AHR38" s="113"/>
      <c r="AHS38" s="113"/>
      <c r="AHT38" s="113"/>
      <c r="AHU38" s="113"/>
      <c r="AHV38" s="113"/>
      <c r="AHW38" s="113"/>
      <c r="AHX38" s="113"/>
      <c r="AHY38" s="113"/>
      <c r="AHZ38" s="113"/>
      <c r="AIA38" s="113"/>
      <c r="AIB38" s="113"/>
      <c r="AIC38" s="113"/>
      <c r="AID38" s="113"/>
      <c r="AIE38" s="113"/>
      <c r="AIF38" s="113"/>
      <c r="AIG38" s="113"/>
      <c r="AIH38" s="113"/>
      <c r="AII38" s="113"/>
      <c r="AIJ38" s="113"/>
      <c r="AIK38" s="113"/>
      <c r="AIL38" s="113"/>
      <c r="AIM38" s="113"/>
      <c r="AIN38" s="113"/>
      <c r="AIO38" s="113"/>
      <c r="AIP38" s="113"/>
      <c r="AIQ38" s="113"/>
      <c r="AIR38" s="113"/>
      <c r="AIS38" s="113"/>
      <c r="AIT38" s="113"/>
      <c r="AIU38" s="113"/>
      <c r="AIV38" s="113"/>
      <c r="AIW38" s="113"/>
      <c r="AIX38" s="113"/>
      <c r="AIY38" s="113"/>
      <c r="AIZ38" s="113"/>
      <c r="AJA38" s="113"/>
      <c r="AJB38" s="113"/>
      <c r="AJC38" s="113"/>
      <c r="AJD38" s="113"/>
      <c r="AJE38" s="113"/>
      <c r="AJF38" s="113"/>
      <c r="AJG38" s="113"/>
      <c r="AJH38" s="113"/>
      <c r="AJI38" s="113"/>
      <c r="AJJ38" s="113"/>
      <c r="AJK38" s="113"/>
      <c r="AJL38" s="113"/>
      <c r="AJM38" s="113"/>
      <c r="AJN38" s="113"/>
      <c r="AJO38" s="113"/>
      <c r="AJP38" s="113"/>
      <c r="AJQ38" s="113"/>
      <c r="AJR38" s="113"/>
      <c r="AJS38" s="113"/>
      <c r="AJT38" s="113"/>
      <c r="AJU38" s="113"/>
      <c r="AJV38" s="113"/>
      <c r="AJW38" s="113"/>
      <c r="AJX38" s="113"/>
      <c r="AJY38" s="113"/>
      <c r="AJZ38" s="113"/>
      <c r="AKA38" s="113"/>
      <c r="AKB38" s="113"/>
      <c r="AKC38" s="113"/>
      <c r="AKD38" s="113"/>
      <c r="AKE38" s="113"/>
      <c r="AKF38" s="113"/>
      <c r="AKG38" s="113"/>
      <c r="AKH38" s="113"/>
      <c r="AKI38" s="113"/>
      <c r="AKJ38" s="113"/>
      <c r="AKK38" s="113"/>
      <c r="AKL38" s="113"/>
      <c r="AKM38" s="113"/>
      <c r="AKN38" s="113"/>
      <c r="AKO38" s="113"/>
      <c r="AKP38" s="113"/>
      <c r="AKQ38" s="113"/>
      <c r="AKR38" s="113"/>
      <c r="AKS38" s="113"/>
      <c r="AKT38" s="113"/>
      <c r="AKU38" s="113"/>
      <c r="AKV38" s="113"/>
      <c r="AKW38" s="113"/>
      <c r="AKX38" s="113"/>
      <c r="AKY38" s="113"/>
      <c r="AKZ38" s="113"/>
      <c r="ALA38" s="113"/>
      <c r="ALB38" s="113"/>
      <c r="ALC38" s="113"/>
      <c r="ALD38" s="113"/>
      <c r="ALE38" s="113"/>
      <c r="ALF38" s="113"/>
      <c r="ALG38" s="113"/>
      <c r="ALH38" s="113"/>
      <c r="ALI38" s="113"/>
      <c r="ALJ38" s="113"/>
      <c r="ALK38" s="113"/>
      <c r="ALL38" s="113"/>
      <c r="ALM38" s="113"/>
      <c r="ALN38" s="113"/>
      <c r="ALO38" s="113"/>
      <c r="ALP38" s="113"/>
      <c r="ALQ38" s="113"/>
      <c r="ALR38" s="113"/>
      <c r="ALS38" s="113"/>
      <c r="ALT38" s="113"/>
      <c r="ALU38" s="113"/>
      <c r="ALV38" s="113"/>
      <c r="ALW38" s="113"/>
      <c r="ALX38" s="113"/>
      <c r="ALY38" s="113"/>
      <c r="ALZ38" s="113"/>
      <c r="AMA38" s="113"/>
      <c r="AMB38" s="113"/>
      <c r="AMC38" s="113"/>
      <c r="AMD38" s="113"/>
      <c r="AME38" s="113"/>
      <c r="AMF38" s="113"/>
      <c r="AMG38" s="113"/>
      <c r="AMH38" s="113"/>
      <c r="AMI38" s="113"/>
      <c r="AMJ38" s="113"/>
      <c r="AMK38" s="113"/>
      <c r="AML38" s="113"/>
      <c r="AMM38" s="113"/>
      <c r="AMN38" s="113"/>
      <c r="AMO38" s="113"/>
      <c r="AMP38" s="113"/>
      <c r="AMQ38" s="113"/>
      <c r="AMR38" s="113"/>
      <c r="AMS38" s="113"/>
      <c r="AMT38" s="113"/>
      <c r="AMU38" s="113"/>
      <c r="AMV38" s="113"/>
      <c r="AMW38" s="113"/>
      <c r="AMX38" s="113"/>
      <c r="AMY38" s="113"/>
      <c r="AMZ38" s="113"/>
      <c r="ANA38" s="113"/>
      <c r="ANB38" s="113"/>
      <c r="ANC38" s="113"/>
      <c r="AND38" s="113"/>
      <c r="ANE38" s="113"/>
      <c r="ANF38" s="113"/>
      <c r="ANG38" s="113"/>
      <c r="ANH38" s="113"/>
      <c r="ANI38" s="113"/>
      <c r="ANJ38" s="113"/>
      <c r="ANK38" s="113"/>
      <c r="ANL38" s="113"/>
      <c r="ANM38" s="113"/>
      <c r="ANN38" s="113"/>
      <c r="ANO38" s="113"/>
      <c r="ANP38" s="113"/>
      <c r="ANQ38" s="113"/>
      <c r="ANR38" s="113"/>
      <c r="ANS38" s="113"/>
      <c r="ANT38" s="113"/>
      <c r="ANU38" s="113"/>
      <c r="ANV38" s="113"/>
      <c r="ANW38" s="113"/>
      <c r="ANX38" s="113"/>
      <c r="ANY38" s="113"/>
      <c r="ANZ38" s="113"/>
      <c r="AOA38" s="113"/>
      <c r="AOB38" s="113"/>
      <c r="AOC38" s="113"/>
      <c r="AOD38" s="113"/>
      <c r="AOE38" s="113"/>
      <c r="AOF38" s="113"/>
      <c r="AOG38" s="113"/>
      <c r="AOH38" s="113"/>
      <c r="AOI38" s="113"/>
      <c r="AOJ38" s="113"/>
      <c r="AOK38" s="113"/>
      <c r="AOL38" s="113"/>
      <c r="AOM38" s="113"/>
      <c r="AON38" s="113"/>
      <c r="AOO38" s="113"/>
      <c r="AOP38" s="113"/>
      <c r="AOQ38" s="113"/>
      <c r="AOR38" s="113"/>
      <c r="AOS38" s="113"/>
      <c r="AOT38" s="113"/>
      <c r="AOU38" s="113"/>
      <c r="AOV38" s="113"/>
      <c r="AOW38" s="113"/>
      <c r="AOX38" s="113"/>
      <c r="AOY38" s="113"/>
      <c r="AOZ38" s="113"/>
      <c r="APA38" s="113"/>
      <c r="APB38" s="113"/>
      <c r="APC38" s="113"/>
      <c r="APD38" s="113"/>
      <c r="APE38" s="113"/>
      <c r="APF38" s="113"/>
      <c r="APG38" s="113"/>
      <c r="APH38" s="113"/>
      <c r="API38" s="113"/>
      <c r="APJ38" s="113"/>
      <c r="APK38" s="113"/>
      <c r="APL38" s="113"/>
      <c r="APM38" s="113"/>
      <c r="APN38" s="113"/>
      <c r="APO38" s="113"/>
      <c r="APP38" s="113"/>
      <c r="APQ38" s="113"/>
      <c r="APR38" s="113"/>
      <c r="APS38" s="113"/>
      <c r="APT38" s="113"/>
      <c r="APU38" s="113"/>
      <c r="APV38" s="113"/>
      <c r="APW38" s="113"/>
      <c r="APX38" s="113"/>
      <c r="APY38" s="113"/>
      <c r="APZ38" s="113"/>
      <c r="AQA38" s="113"/>
      <c r="AQB38" s="113"/>
      <c r="AQC38" s="113"/>
      <c r="AQD38" s="113"/>
      <c r="AQE38" s="113"/>
      <c r="AQF38" s="113"/>
      <c r="AQG38" s="113"/>
      <c r="AQH38" s="113"/>
      <c r="AQI38" s="113"/>
      <c r="AQJ38" s="113"/>
      <c r="AQK38" s="113"/>
      <c r="AQL38" s="113"/>
      <c r="AQM38" s="113"/>
      <c r="AQN38" s="113"/>
      <c r="AQO38" s="113"/>
      <c r="AQP38" s="113"/>
      <c r="AQQ38" s="113"/>
      <c r="AQR38" s="113"/>
      <c r="AQS38" s="113"/>
      <c r="AQT38" s="113"/>
      <c r="AQU38" s="113"/>
      <c r="AQV38" s="113"/>
      <c r="AQW38" s="113"/>
      <c r="AQX38" s="113"/>
      <c r="AQY38" s="113"/>
      <c r="AQZ38" s="113"/>
      <c r="ARA38" s="113"/>
      <c r="ARB38" s="113"/>
      <c r="ARC38" s="113"/>
      <c r="ARD38" s="113"/>
      <c r="ARE38" s="113"/>
      <c r="ARF38" s="113"/>
      <c r="ARG38" s="113"/>
      <c r="ARH38" s="113"/>
      <c r="ARI38" s="113"/>
      <c r="ARJ38" s="113"/>
      <c r="ARK38" s="113"/>
      <c r="ARL38" s="113"/>
      <c r="ARM38" s="113"/>
      <c r="ARN38" s="113"/>
      <c r="ARO38" s="113"/>
      <c r="ARP38" s="113"/>
      <c r="ARQ38" s="113"/>
      <c r="ARR38" s="113"/>
      <c r="ARS38" s="113"/>
      <c r="ART38" s="113"/>
      <c r="ARU38" s="113"/>
      <c r="ARV38" s="113"/>
      <c r="ARW38" s="113"/>
      <c r="ARX38" s="113"/>
      <c r="ARY38" s="113"/>
      <c r="ARZ38" s="113"/>
      <c r="ASA38" s="113"/>
      <c r="ASB38" s="113"/>
      <c r="ASC38" s="113"/>
      <c r="ASD38" s="113"/>
      <c r="ASE38" s="113"/>
      <c r="ASF38" s="113"/>
      <c r="ASG38" s="113"/>
      <c r="ASH38" s="113"/>
      <c r="ASI38" s="113"/>
      <c r="ASJ38" s="113"/>
      <c r="ASK38" s="113"/>
      <c r="ASL38" s="113"/>
      <c r="ASM38" s="113"/>
      <c r="ASN38" s="113"/>
      <c r="ASO38" s="113"/>
      <c r="ASP38" s="113"/>
      <c r="ASQ38" s="113"/>
      <c r="ASR38" s="113"/>
      <c r="ASS38" s="113"/>
      <c r="AST38" s="113"/>
      <c r="ASU38" s="113"/>
      <c r="ASV38" s="113"/>
      <c r="ASW38" s="113"/>
      <c r="ASX38" s="113"/>
      <c r="ASY38" s="113"/>
      <c r="ASZ38" s="113"/>
      <c r="ATA38" s="113"/>
      <c r="ATB38" s="113"/>
      <c r="ATC38" s="113"/>
      <c r="ATD38" s="113"/>
      <c r="ATE38" s="113"/>
      <c r="ATF38" s="113"/>
      <c r="ATG38" s="113"/>
      <c r="ATH38" s="113"/>
      <c r="ATI38" s="113"/>
      <c r="ATJ38" s="113"/>
      <c r="ATK38" s="113"/>
      <c r="ATL38" s="113"/>
      <c r="ATM38" s="113"/>
      <c r="ATN38" s="113"/>
      <c r="ATO38" s="113"/>
      <c r="ATP38" s="113"/>
      <c r="ATQ38" s="113"/>
      <c r="ATR38" s="113"/>
      <c r="ATS38" s="113"/>
      <c r="ATT38" s="113"/>
      <c r="ATU38" s="113"/>
      <c r="ATV38" s="113"/>
      <c r="ATW38" s="113"/>
      <c r="ATX38" s="113"/>
      <c r="ATY38" s="113"/>
      <c r="ATZ38" s="113"/>
      <c r="AUA38" s="113"/>
      <c r="AUB38" s="113"/>
      <c r="AUC38" s="113"/>
      <c r="AUD38" s="113"/>
      <c r="AUE38" s="113"/>
      <c r="AUF38" s="113"/>
      <c r="AUG38" s="113"/>
      <c r="AUH38" s="113"/>
      <c r="AUI38" s="113"/>
      <c r="AUJ38" s="113"/>
      <c r="AUK38" s="113"/>
      <c r="AUL38" s="113"/>
      <c r="AUM38" s="113"/>
      <c r="AUN38" s="113"/>
      <c r="AUO38" s="113"/>
      <c r="AUP38" s="113"/>
      <c r="AUQ38" s="113"/>
      <c r="AUR38" s="113"/>
      <c r="AUS38" s="113"/>
      <c r="AUT38" s="113"/>
      <c r="AUU38" s="113"/>
      <c r="AUV38" s="113"/>
      <c r="AUW38" s="113"/>
      <c r="AUX38" s="113"/>
      <c r="AUY38" s="113"/>
      <c r="AUZ38" s="113"/>
      <c r="AVA38" s="113"/>
      <c r="AVB38" s="113"/>
      <c r="AVC38" s="113"/>
      <c r="AVD38" s="113"/>
      <c r="AVE38" s="113"/>
      <c r="AVF38" s="113"/>
      <c r="AVG38" s="113"/>
      <c r="AVH38" s="113"/>
      <c r="AVI38" s="113"/>
      <c r="AVJ38" s="113"/>
      <c r="AVK38" s="113"/>
      <c r="AVL38" s="113"/>
      <c r="AVM38" s="113"/>
      <c r="AVN38" s="113"/>
      <c r="AVO38" s="113"/>
      <c r="AVP38" s="113"/>
      <c r="AVQ38" s="113"/>
      <c r="AVR38" s="113"/>
      <c r="AVS38" s="113"/>
      <c r="AVT38" s="113"/>
      <c r="AVU38" s="113"/>
      <c r="AVV38" s="113"/>
      <c r="AVW38" s="113"/>
      <c r="AVX38" s="113"/>
      <c r="AVY38" s="113"/>
      <c r="AVZ38" s="113"/>
      <c r="AWA38" s="113"/>
      <c r="AWB38" s="113"/>
      <c r="AWC38" s="113"/>
      <c r="AWD38" s="113"/>
      <c r="AWE38" s="113"/>
      <c r="AWF38" s="113"/>
      <c r="AWG38" s="113"/>
      <c r="AWH38" s="113"/>
      <c r="AWI38" s="113"/>
      <c r="AWJ38" s="113"/>
      <c r="AWK38" s="113"/>
      <c r="AWL38" s="113"/>
      <c r="AWM38" s="113"/>
      <c r="AWN38" s="113"/>
      <c r="AWO38" s="113"/>
      <c r="AWP38" s="113"/>
      <c r="AWQ38" s="113"/>
      <c r="AWR38" s="113"/>
      <c r="AWS38" s="113"/>
      <c r="AWT38" s="113"/>
      <c r="AWU38" s="113"/>
      <c r="AWV38" s="113"/>
      <c r="AWW38" s="113"/>
      <c r="AWX38" s="113"/>
      <c r="AWY38" s="113"/>
      <c r="AWZ38" s="113"/>
      <c r="AXA38" s="113"/>
      <c r="AXB38" s="113"/>
      <c r="AXC38" s="113"/>
      <c r="AXD38" s="113"/>
      <c r="AXE38" s="113"/>
      <c r="AXF38" s="113"/>
      <c r="AXG38" s="113"/>
      <c r="AXH38" s="113"/>
      <c r="AXI38" s="113"/>
      <c r="AXJ38" s="113"/>
      <c r="AXK38" s="113"/>
      <c r="AXL38" s="113"/>
      <c r="AXM38" s="113"/>
      <c r="AXN38" s="113"/>
      <c r="AXO38" s="113"/>
      <c r="AXP38" s="113"/>
      <c r="AXQ38" s="113"/>
      <c r="AXR38" s="113"/>
      <c r="AXS38" s="113"/>
      <c r="AXT38" s="113"/>
      <c r="AXU38" s="113"/>
      <c r="AXV38" s="113"/>
      <c r="AXW38" s="113"/>
      <c r="AXX38" s="113"/>
      <c r="AXY38" s="113"/>
      <c r="AXZ38" s="113"/>
      <c r="AYA38" s="113"/>
      <c r="AYB38" s="113"/>
      <c r="AYC38" s="113"/>
      <c r="AYD38" s="113"/>
      <c r="AYE38" s="113"/>
      <c r="AYF38" s="113"/>
      <c r="AYG38" s="113"/>
      <c r="AYH38" s="113"/>
      <c r="AYI38" s="113"/>
      <c r="AYJ38" s="113"/>
      <c r="AYK38" s="113"/>
      <c r="AYL38" s="113"/>
      <c r="AYM38" s="113"/>
      <c r="AYN38" s="113"/>
      <c r="AYO38" s="113"/>
      <c r="AYP38" s="113"/>
      <c r="AYQ38" s="113"/>
      <c r="AYR38" s="113"/>
      <c r="AYS38" s="113"/>
      <c r="AYT38" s="113"/>
      <c r="AYU38" s="113"/>
      <c r="AYV38" s="113"/>
      <c r="AYW38" s="113"/>
      <c r="AYX38" s="113"/>
      <c r="AYY38" s="113"/>
      <c r="AYZ38" s="113"/>
      <c r="AZA38" s="113"/>
      <c r="AZB38" s="113"/>
      <c r="AZC38" s="113"/>
      <c r="AZD38" s="113"/>
      <c r="AZE38" s="113"/>
      <c r="AZF38" s="113"/>
      <c r="AZG38" s="113"/>
      <c r="AZH38" s="113"/>
      <c r="AZI38" s="113"/>
      <c r="AZJ38" s="113"/>
      <c r="AZK38" s="113"/>
      <c r="AZL38" s="113"/>
      <c r="AZM38" s="113"/>
      <c r="AZN38" s="113"/>
      <c r="AZO38" s="113"/>
      <c r="AZP38" s="113"/>
      <c r="AZQ38" s="113"/>
      <c r="AZR38" s="113"/>
      <c r="AZS38" s="113"/>
      <c r="AZT38" s="113"/>
      <c r="AZU38" s="113"/>
      <c r="AZV38" s="113"/>
      <c r="AZW38" s="113"/>
      <c r="AZX38" s="113"/>
      <c r="AZY38" s="113"/>
      <c r="AZZ38" s="113"/>
      <c r="BAA38" s="113"/>
      <c r="BAB38" s="113"/>
      <c r="BAC38" s="113"/>
      <c r="BAD38" s="113"/>
      <c r="BAE38" s="113"/>
      <c r="BAF38" s="113"/>
      <c r="BAG38" s="113"/>
      <c r="BAH38" s="113"/>
      <c r="BAI38" s="113"/>
      <c r="BAJ38" s="113"/>
      <c r="BAK38" s="113"/>
      <c r="BAL38" s="113"/>
      <c r="BAM38" s="113"/>
      <c r="BAN38" s="113"/>
      <c r="BAO38" s="113"/>
      <c r="BAP38" s="113"/>
      <c r="BAQ38" s="113"/>
      <c r="BAR38" s="113"/>
      <c r="BAS38" s="113"/>
      <c r="BAT38" s="113"/>
      <c r="BAU38" s="113"/>
      <c r="BAV38" s="113"/>
      <c r="BAW38" s="113"/>
      <c r="BAX38" s="113"/>
      <c r="BAY38" s="113"/>
      <c r="BAZ38" s="113"/>
      <c r="BBA38" s="113"/>
      <c r="BBB38" s="113"/>
      <c r="BBC38" s="113"/>
      <c r="BBD38" s="113"/>
      <c r="BBE38" s="113"/>
      <c r="BBF38" s="113"/>
      <c r="BBG38" s="113"/>
      <c r="BBH38" s="113"/>
      <c r="BBI38" s="113"/>
      <c r="BBJ38" s="113"/>
      <c r="BBK38" s="113"/>
      <c r="BBL38" s="113"/>
      <c r="BBM38" s="113"/>
      <c r="BBN38" s="113"/>
      <c r="BBO38" s="113"/>
      <c r="BBP38" s="113"/>
      <c r="BBQ38" s="113"/>
      <c r="BBR38" s="113"/>
      <c r="BBS38" s="113"/>
      <c r="BBT38" s="113"/>
      <c r="BBU38" s="113"/>
      <c r="BBV38" s="113"/>
      <c r="BBW38" s="113"/>
      <c r="BBX38" s="113"/>
      <c r="BBY38" s="113"/>
      <c r="BBZ38" s="113"/>
      <c r="BCA38" s="113"/>
      <c r="BCB38" s="113"/>
      <c r="BCC38" s="113"/>
      <c r="BCD38" s="113"/>
      <c r="BCE38" s="113"/>
      <c r="BCF38" s="113"/>
      <c r="BCG38" s="113"/>
      <c r="BCH38" s="113"/>
      <c r="BCI38" s="113"/>
      <c r="BCJ38" s="113"/>
      <c r="BCK38" s="113"/>
      <c r="BCL38" s="113"/>
      <c r="BCM38" s="113"/>
      <c r="BCN38" s="113"/>
      <c r="BCO38" s="113"/>
      <c r="BCP38" s="113"/>
      <c r="BCQ38" s="113"/>
      <c r="BCR38" s="113"/>
      <c r="BCS38" s="113"/>
      <c r="BCT38" s="113"/>
      <c r="BCU38" s="113"/>
      <c r="BCV38" s="113"/>
      <c r="BCW38" s="113"/>
      <c r="BCX38" s="113"/>
      <c r="BCY38" s="113"/>
      <c r="BCZ38" s="113"/>
      <c r="BDA38" s="113"/>
      <c r="BDB38" s="113"/>
      <c r="BDC38" s="113"/>
      <c r="BDD38" s="113"/>
      <c r="BDE38" s="113"/>
      <c r="BDF38" s="113"/>
      <c r="BDG38" s="113"/>
      <c r="BDH38" s="113"/>
      <c r="BDI38" s="113"/>
      <c r="BDJ38" s="113"/>
      <c r="BDK38" s="113"/>
      <c r="BDL38" s="113"/>
      <c r="BDM38" s="113"/>
      <c r="BDN38" s="113"/>
      <c r="BDO38" s="113"/>
      <c r="BDP38" s="113"/>
      <c r="BDQ38" s="113"/>
      <c r="BDR38" s="113"/>
      <c r="BDS38" s="113"/>
      <c r="BDT38" s="113"/>
      <c r="BDU38" s="113"/>
      <c r="BDV38" s="113"/>
      <c r="BDW38" s="113"/>
      <c r="BDX38" s="113"/>
      <c r="BDY38" s="113"/>
      <c r="BDZ38" s="113"/>
      <c r="BEA38" s="113"/>
      <c r="BEB38" s="113"/>
      <c r="BEC38" s="113"/>
      <c r="BED38" s="113"/>
      <c r="BEE38" s="113"/>
      <c r="BEF38" s="113"/>
      <c r="BEG38" s="113"/>
      <c r="BEH38" s="113"/>
      <c r="BEI38" s="113"/>
      <c r="BEJ38" s="113"/>
      <c r="BEK38" s="113"/>
      <c r="BEL38" s="113"/>
      <c r="BEM38" s="113"/>
      <c r="BEN38" s="113"/>
      <c r="BEO38" s="113"/>
      <c r="BEP38" s="113"/>
      <c r="BEQ38" s="113"/>
      <c r="BER38" s="113"/>
      <c r="BES38" s="113"/>
      <c r="BET38" s="113"/>
      <c r="BEU38" s="113"/>
      <c r="BEV38" s="113"/>
      <c r="BEW38" s="113"/>
      <c r="BEX38" s="113"/>
      <c r="BEY38" s="113"/>
      <c r="BEZ38" s="113"/>
      <c r="BFA38" s="113"/>
      <c r="BFB38" s="113"/>
      <c r="BFC38" s="113"/>
      <c r="BFD38" s="113"/>
      <c r="BFE38" s="113"/>
      <c r="BFF38" s="113"/>
      <c r="BFG38" s="113"/>
      <c r="BFH38" s="113"/>
      <c r="BFI38" s="113"/>
      <c r="BFJ38" s="113"/>
      <c r="BFK38" s="113"/>
      <c r="BFL38" s="113"/>
      <c r="BFM38" s="113"/>
      <c r="BFN38" s="113"/>
      <c r="BFO38" s="113"/>
      <c r="BFP38" s="113"/>
      <c r="BFQ38" s="113"/>
      <c r="BFR38" s="113"/>
      <c r="BFS38" s="113"/>
      <c r="BFT38" s="113"/>
      <c r="BFU38" s="113"/>
      <c r="BFV38" s="113"/>
      <c r="BFW38" s="113"/>
      <c r="BFX38" s="113"/>
      <c r="BFY38" s="113"/>
      <c r="BFZ38" s="113"/>
      <c r="BGA38" s="113"/>
      <c r="BGB38" s="113"/>
      <c r="BGC38" s="113"/>
      <c r="BGD38" s="113"/>
      <c r="BGE38" s="113"/>
      <c r="BGF38" s="113"/>
      <c r="BGG38" s="113"/>
      <c r="BGH38" s="113"/>
      <c r="BGI38" s="113"/>
      <c r="BGJ38" s="113"/>
      <c r="BGK38" s="113"/>
      <c r="BGL38" s="113"/>
      <c r="BGM38" s="113"/>
      <c r="BGN38" s="113"/>
      <c r="BGO38" s="113"/>
      <c r="BGP38" s="113"/>
      <c r="BGQ38" s="113"/>
      <c r="BGR38" s="113"/>
      <c r="BGS38" s="113"/>
      <c r="BGT38" s="113"/>
      <c r="BGU38" s="113"/>
      <c r="BGV38" s="113"/>
      <c r="BGW38" s="113"/>
      <c r="BGX38" s="113"/>
      <c r="BGY38" s="113"/>
      <c r="BGZ38" s="113"/>
      <c r="BHA38" s="113"/>
      <c r="BHB38" s="113"/>
      <c r="BHC38" s="113"/>
      <c r="BHD38" s="113"/>
      <c r="BHE38" s="113"/>
      <c r="BHF38" s="113"/>
      <c r="BHG38" s="113"/>
      <c r="BHH38" s="113"/>
      <c r="BHI38" s="113"/>
      <c r="BHJ38" s="113"/>
      <c r="BHK38" s="113"/>
      <c r="BHL38" s="113"/>
      <c r="BHM38" s="113"/>
      <c r="BHN38" s="113"/>
      <c r="BHO38" s="113"/>
      <c r="BHP38" s="113"/>
      <c r="BHQ38" s="113"/>
      <c r="BHR38" s="113"/>
      <c r="BHS38" s="113"/>
      <c r="BHT38" s="113"/>
      <c r="BHU38" s="113"/>
      <c r="BHV38" s="113"/>
      <c r="BHW38" s="113"/>
      <c r="BHX38" s="113"/>
      <c r="BHY38" s="113"/>
      <c r="BHZ38" s="113"/>
      <c r="BIA38" s="113"/>
      <c r="BIB38" s="113"/>
      <c r="BIC38" s="113"/>
      <c r="BID38" s="113"/>
      <c r="BIE38" s="113"/>
      <c r="BIF38" s="113"/>
      <c r="BIG38" s="113"/>
      <c r="BIH38" s="113"/>
      <c r="BII38" s="113"/>
      <c r="BIJ38" s="113"/>
      <c r="BIK38" s="113"/>
      <c r="BIL38" s="113"/>
      <c r="BIM38" s="113"/>
      <c r="BIN38" s="113"/>
      <c r="BIO38" s="113"/>
      <c r="BIP38" s="113"/>
      <c r="BIQ38" s="113"/>
      <c r="BIR38" s="113"/>
      <c r="BIS38" s="113"/>
      <c r="BIT38" s="113"/>
      <c r="BIU38" s="113"/>
      <c r="BIV38" s="113"/>
      <c r="BIW38" s="113"/>
      <c r="BIX38" s="113"/>
      <c r="BIY38" s="113"/>
      <c r="BIZ38" s="113"/>
      <c r="BJA38" s="113"/>
      <c r="BJB38" s="113"/>
      <c r="BJC38" s="113"/>
      <c r="BJD38" s="113"/>
      <c r="BJE38" s="113"/>
      <c r="BJF38" s="113"/>
      <c r="BJG38" s="113"/>
      <c r="BJH38" s="113"/>
      <c r="BJI38" s="113"/>
      <c r="BJJ38" s="113"/>
      <c r="BJK38" s="113"/>
      <c r="BJL38" s="113"/>
      <c r="BJM38" s="113"/>
      <c r="BJN38" s="113"/>
      <c r="BJO38" s="113"/>
      <c r="BJP38" s="113"/>
      <c r="BJQ38" s="113"/>
      <c r="BJR38" s="113"/>
      <c r="BJS38" s="113"/>
      <c r="BJT38" s="113"/>
      <c r="BJU38" s="113"/>
      <c r="BJV38" s="113"/>
      <c r="BJW38" s="113"/>
      <c r="BJX38" s="113"/>
      <c r="BJY38" s="113"/>
      <c r="BJZ38" s="113"/>
      <c r="BKA38" s="113"/>
      <c r="BKB38" s="113"/>
      <c r="BKC38" s="113"/>
      <c r="BKD38" s="113"/>
      <c r="BKE38" s="113"/>
      <c r="BKF38" s="113"/>
      <c r="BKG38" s="113"/>
      <c r="BKH38" s="113"/>
      <c r="BKI38" s="113"/>
      <c r="BKJ38" s="113"/>
      <c r="BKK38" s="113"/>
      <c r="BKL38" s="113"/>
      <c r="BKM38" s="113"/>
      <c r="BKN38" s="113"/>
      <c r="BKO38" s="113"/>
      <c r="BKP38" s="113"/>
      <c r="BKQ38" s="113"/>
      <c r="BKR38" s="113"/>
      <c r="BKS38" s="113"/>
      <c r="BKT38" s="113"/>
      <c r="BKU38" s="113"/>
      <c r="BKV38" s="113"/>
      <c r="BKW38" s="113"/>
      <c r="BKX38" s="113"/>
      <c r="BKY38" s="113"/>
      <c r="BKZ38" s="113"/>
      <c r="BLA38" s="113"/>
      <c r="BLB38" s="113"/>
      <c r="BLC38" s="113"/>
      <c r="BLD38" s="113"/>
      <c r="BLE38" s="113"/>
      <c r="BLF38" s="113"/>
      <c r="BLG38" s="113"/>
      <c r="BLH38" s="113"/>
      <c r="BLI38" s="113"/>
      <c r="BLJ38" s="113"/>
      <c r="BLK38" s="113"/>
      <c r="BLL38" s="113"/>
      <c r="BLM38" s="113"/>
      <c r="BLN38" s="113"/>
      <c r="BLO38" s="113"/>
      <c r="BLP38" s="113"/>
      <c r="BLQ38" s="113"/>
      <c r="BLR38" s="113"/>
      <c r="BLS38" s="113"/>
      <c r="BLT38" s="113"/>
      <c r="BLU38" s="113"/>
      <c r="BLV38" s="113"/>
      <c r="BLW38" s="113"/>
      <c r="BLX38" s="113"/>
      <c r="BLY38" s="113"/>
      <c r="BLZ38" s="113"/>
      <c r="BMA38" s="113"/>
      <c r="BMB38" s="113"/>
      <c r="BMC38" s="113"/>
      <c r="BMD38" s="113"/>
      <c r="BME38" s="113"/>
      <c r="BMF38" s="113"/>
      <c r="BMG38" s="113"/>
      <c r="BMH38" s="113"/>
      <c r="BMI38" s="113"/>
      <c r="BMJ38" s="113"/>
      <c r="BMK38" s="113"/>
      <c r="BML38" s="113"/>
      <c r="BMM38" s="113"/>
      <c r="BMN38" s="113"/>
      <c r="BMO38" s="113"/>
      <c r="BMP38" s="113"/>
      <c r="BMQ38" s="113"/>
      <c r="BMR38" s="113"/>
      <c r="BMS38" s="113"/>
      <c r="BMT38" s="113"/>
      <c r="BMU38" s="113"/>
      <c r="BMV38" s="113"/>
      <c r="BMW38" s="113"/>
      <c r="BMX38" s="113"/>
      <c r="BMY38" s="113"/>
      <c r="BMZ38" s="113"/>
      <c r="BNA38" s="113"/>
      <c r="BNB38" s="113"/>
      <c r="BNC38" s="113"/>
      <c r="BND38" s="113"/>
      <c r="BNE38" s="113"/>
      <c r="BNF38" s="113"/>
      <c r="BNG38" s="113"/>
      <c r="BNH38" s="113"/>
      <c r="BNI38" s="113"/>
      <c r="BNJ38" s="113"/>
      <c r="BNK38" s="113"/>
      <c r="BNL38" s="113"/>
      <c r="BNM38" s="113"/>
      <c r="BNN38" s="113"/>
      <c r="BNO38" s="113"/>
      <c r="BNP38" s="113"/>
      <c r="BNQ38" s="113"/>
      <c r="BNR38" s="113"/>
      <c r="BNS38" s="113"/>
      <c r="BNT38" s="113"/>
      <c r="BNU38" s="113"/>
      <c r="BNV38" s="113"/>
      <c r="BNW38" s="113"/>
      <c r="BNX38" s="113"/>
      <c r="BNY38" s="113"/>
      <c r="BNZ38" s="113"/>
      <c r="BOA38" s="113"/>
      <c r="BOB38" s="113"/>
      <c r="BOC38" s="113"/>
      <c r="BOD38" s="113"/>
      <c r="BOE38" s="113"/>
      <c r="BOF38" s="113"/>
      <c r="BOG38" s="113"/>
      <c r="BOH38" s="113"/>
      <c r="BOI38" s="113"/>
      <c r="BOJ38" s="113"/>
      <c r="BOK38" s="113"/>
      <c r="BOL38" s="113"/>
      <c r="BOM38" s="113"/>
      <c r="BON38" s="113"/>
      <c r="BOO38" s="113"/>
      <c r="BOP38" s="113"/>
      <c r="BOQ38" s="113"/>
      <c r="BOR38" s="113"/>
      <c r="BOS38" s="113"/>
      <c r="BOT38" s="113"/>
      <c r="BOU38" s="113"/>
      <c r="BOV38" s="113"/>
      <c r="BOW38" s="113"/>
      <c r="BOX38" s="113"/>
      <c r="BOY38" s="113"/>
      <c r="BOZ38" s="113"/>
      <c r="BPA38" s="113"/>
      <c r="BPB38" s="113"/>
      <c r="BPC38" s="113"/>
      <c r="BPD38" s="113"/>
      <c r="BPE38" s="113"/>
      <c r="BPF38" s="113"/>
      <c r="BPG38" s="113"/>
      <c r="BPH38" s="113"/>
      <c r="BPI38" s="113"/>
      <c r="BPJ38" s="113"/>
      <c r="BPK38" s="113"/>
      <c r="BPL38" s="113"/>
      <c r="BPM38" s="113"/>
      <c r="BPN38" s="113"/>
      <c r="BPO38" s="113"/>
      <c r="BPP38" s="113"/>
      <c r="BPQ38" s="113"/>
      <c r="BPR38" s="113"/>
      <c r="BPS38" s="113"/>
      <c r="BPT38" s="113"/>
      <c r="BPU38" s="113"/>
      <c r="BPV38" s="113"/>
      <c r="BPW38" s="113"/>
      <c r="BPX38" s="113"/>
      <c r="BPY38" s="113"/>
      <c r="BPZ38" s="113"/>
      <c r="BQA38" s="113"/>
      <c r="BQB38" s="113"/>
      <c r="BQC38" s="113"/>
      <c r="BQD38" s="113"/>
      <c r="BQE38" s="113"/>
      <c r="BQF38" s="113"/>
      <c r="BQG38" s="113"/>
      <c r="BQH38" s="113"/>
      <c r="BQI38" s="113"/>
      <c r="BQJ38" s="113"/>
      <c r="BQK38" s="113"/>
      <c r="BQL38" s="113"/>
      <c r="BQM38" s="113"/>
      <c r="BQN38" s="113"/>
      <c r="BQO38" s="113"/>
      <c r="BQP38" s="113"/>
      <c r="BQQ38" s="113"/>
      <c r="BQR38" s="113"/>
      <c r="BQS38" s="113"/>
      <c r="BQT38" s="113"/>
      <c r="BQU38" s="113"/>
      <c r="BQV38" s="113"/>
      <c r="BQW38" s="113"/>
      <c r="BQX38" s="113"/>
      <c r="BQY38" s="113"/>
      <c r="BQZ38" s="113"/>
      <c r="BRA38" s="113"/>
      <c r="BRB38" s="113"/>
      <c r="BRC38" s="113"/>
      <c r="BRD38" s="113"/>
      <c r="BRE38" s="113"/>
      <c r="BRF38" s="113"/>
      <c r="BRG38" s="113"/>
      <c r="BRH38" s="113"/>
      <c r="BRI38" s="113"/>
      <c r="BRJ38" s="113"/>
      <c r="BRK38" s="113"/>
      <c r="BRL38" s="113"/>
      <c r="BRM38" s="113"/>
      <c r="BRN38" s="113"/>
      <c r="BRO38" s="113"/>
      <c r="BRP38" s="113"/>
      <c r="BRQ38" s="113"/>
      <c r="BRR38" s="113"/>
      <c r="BRS38" s="113"/>
      <c r="BRT38" s="113"/>
      <c r="BRU38" s="113"/>
      <c r="BRV38" s="113"/>
      <c r="BRW38" s="113"/>
      <c r="BRX38" s="113"/>
      <c r="BRY38" s="113"/>
      <c r="BRZ38" s="113"/>
      <c r="BSA38" s="113"/>
      <c r="BSB38" s="113"/>
      <c r="BSC38" s="113"/>
      <c r="BSD38" s="113"/>
      <c r="BSE38" s="113"/>
      <c r="BSF38" s="113"/>
      <c r="BSG38" s="113"/>
      <c r="BSH38" s="113"/>
      <c r="BSI38" s="113"/>
      <c r="BSJ38" s="113"/>
      <c r="BSK38" s="113"/>
      <c r="BSL38" s="113"/>
      <c r="BSM38" s="113"/>
      <c r="BSN38" s="113"/>
      <c r="BSO38" s="113"/>
      <c r="BSP38" s="113"/>
      <c r="BSQ38" s="113"/>
      <c r="BSR38" s="113"/>
      <c r="BSS38" s="113"/>
      <c r="BST38" s="113"/>
      <c r="BSU38" s="113"/>
      <c r="BSV38" s="113"/>
      <c r="BSW38" s="113"/>
      <c r="BSX38" s="113"/>
      <c r="BSY38" s="113"/>
      <c r="BSZ38" s="113"/>
      <c r="BTA38" s="113"/>
      <c r="BTB38" s="113"/>
      <c r="BTC38" s="113"/>
      <c r="BTD38" s="113"/>
      <c r="BTE38" s="113"/>
      <c r="BTF38" s="113"/>
      <c r="BTG38" s="113"/>
      <c r="BTH38" s="113"/>
      <c r="BTI38" s="113"/>
      <c r="BTJ38" s="113"/>
      <c r="BTK38" s="113"/>
      <c r="BTL38" s="113"/>
      <c r="BTM38" s="113"/>
      <c r="BTN38" s="113"/>
      <c r="BTO38" s="113"/>
      <c r="BTP38" s="113"/>
      <c r="BTQ38" s="113"/>
      <c r="BTR38" s="113"/>
      <c r="BTS38" s="113"/>
      <c r="BTT38" s="113"/>
      <c r="BTU38" s="113"/>
      <c r="BTV38" s="113"/>
      <c r="BTW38" s="113"/>
      <c r="BTX38" s="113"/>
      <c r="BTY38" s="113"/>
      <c r="BTZ38" s="113"/>
      <c r="BUA38" s="113"/>
      <c r="BUB38" s="113"/>
      <c r="BUC38" s="113"/>
      <c r="BUD38" s="113"/>
      <c r="BUE38" s="113"/>
      <c r="BUF38" s="113"/>
      <c r="BUG38" s="113"/>
      <c r="BUH38" s="113"/>
      <c r="BUI38" s="113"/>
      <c r="BUJ38" s="113"/>
      <c r="BUK38" s="113"/>
      <c r="BUL38" s="113"/>
      <c r="BUM38" s="113"/>
      <c r="BUN38" s="113"/>
      <c r="BUO38" s="113"/>
      <c r="BUP38" s="113"/>
      <c r="BUQ38" s="113"/>
      <c r="BUR38" s="113"/>
      <c r="BUS38" s="113"/>
      <c r="BUT38" s="113"/>
      <c r="BUU38" s="113"/>
      <c r="BUV38" s="113"/>
      <c r="BUW38" s="113"/>
      <c r="BUX38" s="113"/>
      <c r="BUY38" s="113"/>
      <c r="BUZ38" s="113"/>
      <c r="BVA38" s="113"/>
      <c r="BVB38" s="113"/>
      <c r="BVC38" s="113"/>
      <c r="BVD38" s="113"/>
      <c r="BVE38" s="113"/>
      <c r="BVF38" s="113"/>
      <c r="BVG38" s="113"/>
      <c r="BVH38" s="113"/>
      <c r="BVI38" s="113"/>
      <c r="BVJ38" s="113"/>
      <c r="BVK38" s="113"/>
      <c r="BVL38" s="113"/>
      <c r="BVM38" s="113"/>
      <c r="BVN38" s="113"/>
      <c r="BVO38" s="113"/>
      <c r="BVP38" s="113"/>
      <c r="BVQ38" s="113"/>
      <c r="BVR38" s="113"/>
      <c r="BVS38" s="113"/>
      <c r="BVT38" s="113"/>
      <c r="BVU38" s="113"/>
      <c r="BVV38" s="113"/>
      <c r="BVW38" s="113"/>
      <c r="BVX38" s="113"/>
      <c r="BVY38" s="113"/>
      <c r="BVZ38" s="113"/>
      <c r="BWA38" s="113"/>
      <c r="BWB38" s="113"/>
      <c r="BWC38" s="113"/>
      <c r="BWD38" s="113"/>
      <c r="BWE38" s="113"/>
      <c r="BWF38" s="113"/>
      <c r="BWG38" s="113"/>
      <c r="BWH38" s="113"/>
      <c r="BWI38" s="113"/>
      <c r="BWJ38" s="113"/>
      <c r="BWK38" s="113"/>
      <c r="BWL38" s="113"/>
      <c r="BWM38" s="113"/>
      <c r="BWN38" s="113"/>
      <c r="BWO38" s="113"/>
      <c r="BWP38" s="113"/>
      <c r="BWQ38" s="113"/>
      <c r="BWR38" s="113"/>
      <c r="BWS38" s="113"/>
      <c r="BWT38" s="113"/>
      <c r="BWU38" s="113"/>
      <c r="BWV38" s="113"/>
      <c r="BWW38" s="113"/>
      <c r="BWX38" s="113"/>
      <c r="BWY38" s="113"/>
      <c r="BWZ38" s="113"/>
      <c r="BXA38" s="113"/>
      <c r="BXB38" s="113"/>
      <c r="BXC38" s="113"/>
      <c r="BXD38" s="113"/>
      <c r="BXE38" s="113"/>
      <c r="BXF38" s="113"/>
      <c r="BXG38" s="113"/>
      <c r="BXH38" s="113"/>
      <c r="BXI38" s="113"/>
      <c r="BXJ38" s="113"/>
      <c r="BXK38" s="113"/>
      <c r="BXL38" s="113"/>
      <c r="BXM38" s="113"/>
      <c r="BXN38" s="113"/>
      <c r="BXO38" s="113"/>
      <c r="BXP38" s="113"/>
      <c r="BXQ38" s="113"/>
      <c r="BXR38" s="113"/>
      <c r="BXS38" s="113"/>
      <c r="BXT38" s="113"/>
      <c r="BXU38" s="113"/>
      <c r="BXV38" s="113"/>
      <c r="BXW38" s="113"/>
      <c r="BXX38" s="113"/>
      <c r="BXY38" s="113"/>
      <c r="BXZ38" s="113"/>
      <c r="BYA38" s="113"/>
      <c r="BYB38" s="113"/>
      <c r="BYC38" s="113"/>
      <c r="BYD38" s="113"/>
      <c r="BYE38" s="113"/>
      <c r="BYF38" s="113"/>
      <c r="BYG38" s="113"/>
      <c r="BYH38" s="113"/>
      <c r="BYI38" s="113"/>
      <c r="BYJ38" s="113"/>
      <c r="BYK38" s="113"/>
      <c r="BYL38" s="113"/>
      <c r="BYM38" s="113"/>
      <c r="BYN38" s="113"/>
      <c r="BYO38" s="113"/>
      <c r="BYP38" s="113"/>
      <c r="BYQ38" s="113"/>
      <c r="BYR38" s="113"/>
      <c r="BYS38" s="113"/>
      <c r="BYT38" s="113"/>
      <c r="BYU38" s="113"/>
      <c r="BYV38" s="113"/>
      <c r="BYW38" s="113"/>
      <c r="BYX38" s="113"/>
      <c r="BYY38" s="113"/>
      <c r="BYZ38" s="113"/>
      <c r="BZA38" s="113"/>
      <c r="BZB38" s="113"/>
      <c r="BZC38" s="113"/>
      <c r="BZD38" s="113"/>
      <c r="BZE38" s="113"/>
      <c r="BZF38" s="113"/>
      <c r="BZG38" s="113"/>
      <c r="BZH38" s="113"/>
      <c r="BZI38" s="113"/>
      <c r="BZJ38" s="113"/>
      <c r="BZK38" s="113"/>
      <c r="BZL38" s="113"/>
      <c r="BZM38" s="113"/>
      <c r="BZN38" s="113"/>
      <c r="BZO38" s="113"/>
      <c r="BZP38" s="113"/>
      <c r="BZQ38" s="113"/>
      <c r="BZR38" s="113"/>
      <c r="BZS38" s="113"/>
      <c r="BZT38" s="113"/>
      <c r="BZU38" s="113"/>
      <c r="BZV38" s="113"/>
      <c r="BZW38" s="113"/>
      <c r="BZX38" s="113"/>
      <c r="BZY38" s="113"/>
      <c r="BZZ38" s="113"/>
      <c r="CAA38" s="113"/>
      <c r="CAB38" s="113"/>
      <c r="CAC38" s="113"/>
      <c r="CAD38" s="113"/>
      <c r="CAE38" s="113"/>
      <c r="CAF38" s="113"/>
      <c r="CAG38" s="113"/>
      <c r="CAH38" s="113"/>
      <c r="CAI38" s="113"/>
      <c r="CAJ38" s="113"/>
      <c r="CAK38" s="113"/>
      <c r="CAL38" s="113"/>
      <c r="CAM38" s="113"/>
      <c r="CAN38" s="113"/>
      <c r="CAO38" s="113"/>
      <c r="CAP38" s="113"/>
      <c r="CAQ38" s="113"/>
      <c r="CAR38" s="113"/>
      <c r="CAS38" s="113"/>
      <c r="CAT38" s="113"/>
      <c r="CAU38" s="113"/>
      <c r="CAV38" s="113"/>
      <c r="CAW38" s="113"/>
      <c r="CAX38" s="113"/>
      <c r="CAY38" s="113"/>
      <c r="CAZ38" s="113"/>
      <c r="CBA38" s="113"/>
      <c r="CBB38" s="113"/>
      <c r="CBC38" s="113"/>
      <c r="CBD38" s="113"/>
      <c r="CBE38" s="113"/>
      <c r="CBF38" s="113"/>
      <c r="CBG38" s="113"/>
      <c r="CBH38" s="113"/>
      <c r="CBI38" s="113"/>
      <c r="CBJ38" s="113"/>
      <c r="CBK38" s="113"/>
      <c r="CBL38" s="113"/>
      <c r="CBM38" s="113"/>
      <c r="CBN38" s="113"/>
      <c r="CBO38" s="113"/>
      <c r="CBP38" s="113"/>
      <c r="CBQ38" s="113"/>
      <c r="CBR38" s="113"/>
      <c r="CBS38" s="113"/>
      <c r="CBT38" s="113"/>
      <c r="CBU38" s="113"/>
      <c r="CBV38" s="113"/>
      <c r="CBW38" s="113"/>
      <c r="CBX38" s="113"/>
      <c r="CBY38" s="113"/>
      <c r="CBZ38" s="113"/>
      <c r="CCA38" s="113"/>
      <c r="CCB38" s="113"/>
      <c r="CCC38" s="113"/>
      <c r="CCD38" s="113"/>
      <c r="CCE38" s="113"/>
      <c r="CCF38" s="113"/>
      <c r="CCG38" s="113"/>
      <c r="CCH38" s="113"/>
      <c r="CCI38" s="113"/>
      <c r="CCJ38" s="113"/>
      <c r="CCK38" s="113"/>
      <c r="CCL38" s="113"/>
      <c r="CCM38" s="113"/>
      <c r="CCN38" s="113"/>
      <c r="CCO38" s="113"/>
      <c r="CCP38" s="113"/>
      <c r="CCQ38" s="113"/>
      <c r="CCR38" s="113"/>
      <c r="CCS38" s="113"/>
      <c r="CCT38" s="113"/>
      <c r="CCU38" s="113"/>
      <c r="CCV38" s="113"/>
      <c r="CCW38" s="113"/>
      <c r="CCX38" s="113"/>
      <c r="CCY38" s="113"/>
      <c r="CCZ38" s="113"/>
      <c r="CDA38" s="113"/>
      <c r="CDB38" s="113"/>
      <c r="CDC38" s="113"/>
      <c r="CDD38" s="113"/>
      <c r="CDE38" s="113"/>
      <c r="CDF38" s="113"/>
      <c r="CDG38" s="113"/>
      <c r="CDH38" s="113"/>
      <c r="CDI38" s="113"/>
      <c r="CDJ38" s="113"/>
      <c r="CDK38" s="113"/>
      <c r="CDL38" s="113"/>
      <c r="CDM38" s="113"/>
      <c r="CDN38" s="113"/>
      <c r="CDO38" s="113"/>
      <c r="CDP38" s="113"/>
      <c r="CDQ38" s="113"/>
      <c r="CDR38" s="113"/>
      <c r="CDS38" s="113"/>
      <c r="CDT38" s="113"/>
      <c r="CDU38" s="113"/>
      <c r="CDV38" s="113"/>
      <c r="CDW38" s="113"/>
      <c r="CDX38" s="113"/>
      <c r="CDY38" s="113"/>
      <c r="CDZ38" s="113"/>
      <c r="CEA38" s="113"/>
      <c r="CEB38" s="113"/>
      <c r="CEC38" s="113"/>
      <c r="CED38" s="113"/>
      <c r="CEE38" s="113"/>
      <c r="CEF38" s="113"/>
      <c r="CEG38" s="113"/>
      <c r="CEH38" s="113"/>
      <c r="CEI38" s="113"/>
      <c r="CEJ38" s="113"/>
      <c r="CEK38" s="113"/>
      <c r="CEL38" s="113"/>
      <c r="CEM38" s="113"/>
      <c r="CEN38" s="113"/>
      <c r="CEO38" s="113"/>
      <c r="CEP38" s="113"/>
      <c r="CEQ38" s="113"/>
      <c r="CER38" s="113"/>
      <c r="CES38" s="113"/>
      <c r="CET38" s="113"/>
      <c r="CEU38" s="113"/>
      <c r="CEV38" s="113"/>
      <c r="CEW38" s="113"/>
      <c r="CEX38" s="113"/>
      <c r="CEY38" s="113"/>
      <c r="CEZ38" s="113"/>
      <c r="CFA38" s="113"/>
      <c r="CFB38" s="113"/>
      <c r="CFC38" s="113"/>
      <c r="CFD38" s="113"/>
      <c r="CFE38" s="113"/>
      <c r="CFF38" s="113"/>
      <c r="CFG38" s="113"/>
      <c r="CFH38" s="113"/>
      <c r="CFI38" s="113"/>
      <c r="CFJ38" s="113"/>
      <c r="CFK38" s="113"/>
      <c r="CFL38" s="113"/>
      <c r="CFM38" s="113"/>
      <c r="CFN38" s="113"/>
      <c r="CFO38" s="113"/>
      <c r="CFP38" s="113"/>
      <c r="CFQ38" s="113"/>
      <c r="CFR38" s="113"/>
      <c r="CFS38" s="113"/>
      <c r="CFT38" s="113"/>
      <c r="CFU38" s="113"/>
      <c r="CFV38" s="113"/>
      <c r="CFW38" s="113"/>
      <c r="CFX38" s="113"/>
      <c r="CFY38" s="113"/>
      <c r="CFZ38" s="113"/>
      <c r="CGA38" s="113"/>
      <c r="CGB38" s="113"/>
      <c r="CGC38" s="113"/>
      <c r="CGD38" s="113"/>
      <c r="CGE38" s="113"/>
      <c r="CGF38" s="113"/>
      <c r="CGG38" s="113"/>
      <c r="CGH38" s="113"/>
      <c r="CGI38" s="113"/>
      <c r="CGJ38" s="113"/>
      <c r="CGK38" s="113"/>
      <c r="CGL38" s="113"/>
      <c r="CGM38" s="113"/>
      <c r="CGN38" s="113"/>
      <c r="CGO38" s="113"/>
      <c r="CGP38" s="113"/>
      <c r="CGQ38" s="113"/>
      <c r="CGR38" s="113"/>
      <c r="CGS38" s="113"/>
      <c r="CGT38" s="113"/>
      <c r="CGU38" s="113"/>
      <c r="CGV38" s="113"/>
      <c r="CGW38" s="113"/>
      <c r="CGX38" s="113"/>
      <c r="CGY38" s="113"/>
      <c r="CGZ38" s="113"/>
      <c r="CHA38" s="113"/>
      <c r="CHB38" s="113"/>
      <c r="CHC38" s="113"/>
      <c r="CHD38" s="113"/>
      <c r="CHE38" s="113"/>
      <c r="CHF38" s="113"/>
      <c r="CHG38" s="113"/>
      <c r="CHH38" s="113"/>
      <c r="CHI38" s="113"/>
      <c r="CHJ38" s="113"/>
      <c r="CHK38" s="113"/>
      <c r="CHL38" s="113"/>
      <c r="CHM38" s="113"/>
      <c r="CHN38" s="113"/>
      <c r="CHO38" s="113"/>
      <c r="CHP38" s="113"/>
      <c r="CHQ38" s="113"/>
      <c r="CHR38" s="113"/>
      <c r="CHS38" s="113"/>
      <c r="CHT38" s="113"/>
      <c r="CHU38" s="113"/>
      <c r="CHV38" s="113"/>
      <c r="CHW38" s="113"/>
      <c r="CHX38" s="113"/>
      <c r="CHY38" s="113"/>
      <c r="CHZ38" s="113"/>
      <c r="CIA38" s="113"/>
      <c r="CIB38" s="113"/>
      <c r="CIC38" s="113"/>
      <c r="CID38" s="113"/>
      <c r="CIE38" s="113"/>
      <c r="CIF38" s="113"/>
      <c r="CIG38" s="113"/>
      <c r="CIH38" s="113"/>
      <c r="CII38" s="113"/>
      <c r="CIJ38" s="113"/>
      <c r="CIK38" s="113"/>
      <c r="CIL38" s="113"/>
      <c r="CIM38" s="113"/>
      <c r="CIN38" s="113"/>
      <c r="CIO38" s="113"/>
      <c r="CIP38" s="113"/>
      <c r="CIQ38" s="113"/>
      <c r="CIR38" s="113"/>
      <c r="CIS38" s="113"/>
      <c r="CIT38" s="113"/>
      <c r="CIU38" s="113"/>
      <c r="CIV38" s="113"/>
      <c r="CIW38" s="113"/>
      <c r="CIX38" s="113"/>
      <c r="CIY38" s="113"/>
      <c r="CIZ38" s="113"/>
      <c r="CJA38" s="113"/>
      <c r="CJB38" s="113"/>
      <c r="CJC38" s="113"/>
      <c r="CJD38" s="113"/>
      <c r="CJE38" s="113"/>
      <c r="CJF38" s="113"/>
      <c r="CJG38" s="113"/>
      <c r="CJH38" s="113"/>
      <c r="CJI38" s="113"/>
      <c r="CJJ38" s="113"/>
      <c r="CJK38" s="113"/>
      <c r="CJL38" s="113"/>
      <c r="CJM38" s="113"/>
      <c r="CJN38" s="113"/>
      <c r="CJO38" s="113"/>
      <c r="CJP38" s="113"/>
      <c r="CJQ38" s="113"/>
      <c r="CJR38" s="113"/>
      <c r="CJS38" s="113"/>
      <c r="CJT38" s="113"/>
      <c r="CJU38" s="113"/>
      <c r="CJV38" s="113"/>
      <c r="CJW38" s="113"/>
      <c r="CJX38" s="113"/>
      <c r="CJY38" s="113"/>
      <c r="CJZ38" s="113"/>
      <c r="CKA38" s="113"/>
      <c r="CKB38" s="113"/>
      <c r="CKC38" s="113"/>
      <c r="CKD38" s="113"/>
      <c r="CKE38" s="113"/>
      <c r="CKF38" s="113"/>
      <c r="CKG38" s="113"/>
      <c r="CKH38" s="113"/>
      <c r="CKI38" s="113"/>
      <c r="CKJ38" s="113"/>
      <c r="CKK38" s="113"/>
      <c r="CKL38" s="113"/>
      <c r="CKM38" s="113"/>
      <c r="CKN38" s="113"/>
      <c r="CKO38" s="113"/>
      <c r="CKP38" s="113"/>
      <c r="CKQ38" s="113"/>
      <c r="CKR38" s="113"/>
      <c r="CKS38" s="113"/>
      <c r="CKT38" s="113"/>
      <c r="CKU38" s="113"/>
      <c r="CKV38" s="113"/>
      <c r="CKW38" s="113"/>
      <c r="CKX38" s="113"/>
      <c r="CKY38" s="113"/>
      <c r="CKZ38" s="113"/>
      <c r="CLA38" s="113"/>
      <c r="CLB38" s="113"/>
      <c r="CLC38" s="113"/>
      <c r="CLD38" s="113"/>
      <c r="CLE38" s="113"/>
      <c r="CLF38" s="113"/>
      <c r="CLG38" s="113"/>
      <c r="CLH38" s="113"/>
      <c r="CLI38" s="113"/>
      <c r="CLJ38" s="113"/>
      <c r="CLK38" s="113"/>
      <c r="CLL38" s="113"/>
      <c r="CLM38" s="113"/>
      <c r="CLN38" s="113"/>
      <c r="CLO38" s="113"/>
      <c r="CLP38" s="113"/>
      <c r="CLQ38" s="113"/>
      <c r="CLR38" s="113"/>
      <c r="CLS38" s="113"/>
      <c r="CLT38" s="113"/>
      <c r="CLU38" s="113"/>
      <c r="CLV38" s="113"/>
      <c r="CLW38" s="113"/>
      <c r="CLX38" s="113"/>
      <c r="CLY38" s="113"/>
      <c r="CLZ38" s="113"/>
      <c r="CMA38" s="113"/>
      <c r="CMB38" s="113"/>
      <c r="CMC38" s="113"/>
      <c r="CMD38" s="113"/>
      <c r="CME38" s="113"/>
      <c r="CMF38" s="113"/>
      <c r="CMG38" s="113"/>
      <c r="CMH38" s="113"/>
      <c r="CMI38" s="113"/>
      <c r="CMJ38" s="113"/>
      <c r="CMK38" s="113"/>
      <c r="CML38" s="113"/>
      <c r="CMM38" s="113"/>
      <c r="CMN38" s="113"/>
      <c r="CMO38" s="113"/>
      <c r="CMP38" s="113"/>
      <c r="CMQ38" s="113"/>
      <c r="CMR38" s="113"/>
      <c r="CMS38" s="113"/>
      <c r="CMT38" s="113"/>
      <c r="CMU38" s="113"/>
      <c r="CMV38" s="113"/>
      <c r="CMW38" s="113"/>
      <c r="CMX38" s="113"/>
      <c r="CMY38" s="113"/>
      <c r="CMZ38" s="113"/>
      <c r="CNA38" s="113"/>
      <c r="CNB38" s="113"/>
      <c r="CNC38" s="113"/>
      <c r="CND38" s="113"/>
      <c r="CNE38" s="113"/>
      <c r="CNF38" s="113"/>
      <c r="CNG38" s="113"/>
      <c r="CNH38" s="113"/>
      <c r="CNI38" s="113"/>
      <c r="CNJ38" s="113"/>
      <c r="CNK38" s="113"/>
      <c r="CNL38" s="113"/>
      <c r="CNM38" s="113"/>
      <c r="CNN38" s="113"/>
      <c r="CNO38" s="113"/>
      <c r="CNP38" s="113"/>
      <c r="CNQ38" s="113"/>
      <c r="CNR38" s="113"/>
      <c r="CNS38" s="113"/>
      <c r="CNT38" s="113"/>
      <c r="CNU38" s="113"/>
      <c r="CNV38" s="113"/>
      <c r="CNW38" s="113"/>
      <c r="CNX38" s="113"/>
      <c r="CNY38" s="113"/>
      <c r="CNZ38" s="113"/>
      <c r="COA38" s="113"/>
      <c r="COB38" s="113"/>
      <c r="COC38" s="113"/>
      <c r="COD38" s="113"/>
      <c r="COE38" s="113"/>
      <c r="COF38" s="113"/>
      <c r="COG38" s="113"/>
      <c r="COH38" s="113"/>
      <c r="COI38" s="113"/>
      <c r="COJ38" s="113"/>
      <c r="COK38" s="113"/>
      <c r="COL38" s="113"/>
      <c r="COM38" s="113"/>
      <c r="CON38" s="113"/>
      <c r="COO38" s="113"/>
      <c r="COP38" s="113"/>
      <c r="COQ38" s="113"/>
      <c r="COR38" s="113"/>
      <c r="COS38" s="113"/>
      <c r="COT38" s="113"/>
      <c r="COU38" s="113"/>
      <c r="COV38" s="113"/>
      <c r="COW38" s="113"/>
      <c r="COX38" s="113"/>
      <c r="COY38" s="113"/>
      <c r="COZ38" s="113"/>
      <c r="CPA38" s="113"/>
      <c r="CPB38" s="113"/>
      <c r="CPC38" s="113"/>
      <c r="CPD38" s="113"/>
      <c r="CPE38" s="113"/>
      <c r="CPF38" s="113"/>
      <c r="CPG38" s="113"/>
      <c r="CPH38" s="113"/>
      <c r="CPI38" s="113"/>
      <c r="CPJ38" s="113"/>
      <c r="CPK38" s="113"/>
      <c r="CPL38" s="113"/>
      <c r="CPM38" s="113"/>
      <c r="CPN38" s="113"/>
      <c r="CPO38" s="113"/>
      <c r="CPP38" s="113"/>
      <c r="CPQ38" s="113"/>
      <c r="CPR38" s="113"/>
      <c r="CPS38" s="113"/>
      <c r="CPT38" s="113"/>
      <c r="CPU38" s="113"/>
      <c r="CPV38" s="113"/>
      <c r="CPW38" s="113"/>
      <c r="CPX38" s="113"/>
      <c r="CPY38" s="113"/>
      <c r="CPZ38" s="113"/>
      <c r="CQA38" s="113"/>
      <c r="CQB38" s="113"/>
      <c r="CQC38" s="113"/>
      <c r="CQD38" s="113"/>
      <c r="CQE38" s="113"/>
      <c r="CQF38" s="113"/>
      <c r="CQG38" s="113"/>
      <c r="CQH38" s="113"/>
      <c r="CQI38" s="113"/>
      <c r="CQJ38" s="113"/>
      <c r="CQK38" s="113"/>
      <c r="CQL38" s="113"/>
      <c r="CQM38" s="113"/>
      <c r="CQN38" s="113"/>
      <c r="CQO38" s="113"/>
      <c r="CQP38" s="113"/>
      <c r="CQQ38" s="113"/>
      <c r="CQR38" s="113"/>
      <c r="CQS38" s="113"/>
      <c r="CQT38" s="113"/>
      <c r="CQU38" s="113"/>
      <c r="CQV38" s="113"/>
      <c r="CQW38" s="113"/>
      <c r="CQX38" s="113"/>
      <c r="CQY38" s="113"/>
      <c r="CQZ38" s="113"/>
      <c r="CRA38" s="113"/>
      <c r="CRB38" s="113"/>
      <c r="CRC38" s="113"/>
      <c r="CRD38" s="113"/>
      <c r="CRE38" s="113"/>
      <c r="CRF38" s="113"/>
      <c r="CRG38" s="113"/>
      <c r="CRH38" s="113"/>
      <c r="CRI38" s="113"/>
      <c r="CRJ38" s="113"/>
      <c r="CRK38" s="113"/>
      <c r="CRL38" s="113"/>
      <c r="CRM38" s="113"/>
      <c r="CRN38" s="113"/>
      <c r="CRO38" s="113"/>
      <c r="CRP38" s="113"/>
      <c r="CRQ38" s="113"/>
      <c r="CRR38" s="113"/>
      <c r="CRS38" s="113"/>
      <c r="CRT38" s="113"/>
      <c r="CRU38" s="113"/>
      <c r="CRV38" s="113"/>
      <c r="CRW38" s="113"/>
      <c r="CRX38" s="113"/>
      <c r="CRY38" s="113"/>
      <c r="CRZ38" s="113"/>
      <c r="CSA38" s="113"/>
      <c r="CSB38" s="113"/>
      <c r="CSC38" s="113"/>
      <c r="CSD38" s="113"/>
      <c r="CSE38" s="113"/>
      <c r="CSF38" s="113"/>
      <c r="CSG38" s="113"/>
      <c r="CSH38" s="113"/>
      <c r="CSI38" s="113"/>
      <c r="CSJ38" s="113"/>
      <c r="CSK38" s="113"/>
      <c r="CSL38" s="113"/>
      <c r="CSM38" s="113"/>
      <c r="CSN38" s="113"/>
      <c r="CSO38" s="113"/>
      <c r="CSP38" s="113"/>
      <c r="CSQ38" s="113"/>
      <c r="CSR38" s="113"/>
      <c r="CSS38" s="113"/>
      <c r="CST38" s="113"/>
      <c r="CSU38" s="113"/>
      <c r="CSV38" s="113"/>
      <c r="CSW38" s="113"/>
      <c r="CSX38" s="113"/>
      <c r="CSY38" s="113"/>
      <c r="CSZ38" s="113"/>
      <c r="CTA38" s="113"/>
      <c r="CTB38" s="113"/>
      <c r="CTC38" s="113"/>
      <c r="CTD38" s="113"/>
      <c r="CTE38" s="113"/>
      <c r="CTF38" s="113"/>
      <c r="CTG38" s="113"/>
      <c r="CTH38" s="113"/>
      <c r="CTI38" s="113"/>
      <c r="CTJ38" s="113"/>
      <c r="CTK38" s="113"/>
      <c r="CTL38" s="113"/>
      <c r="CTM38" s="113"/>
      <c r="CTN38" s="113"/>
      <c r="CTO38" s="113"/>
      <c r="CTP38" s="113"/>
      <c r="CTQ38" s="113"/>
      <c r="CTR38" s="113"/>
      <c r="CTS38" s="113"/>
      <c r="CTT38" s="113"/>
      <c r="CTU38" s="113"/>
      <c r="CTV38" s="113"/>
      <c r="CTW38" s="113"/>
      <c r="CTX38" s="113"/>
      <c r="CTY38" s="113"/>
      <c r="CTZ38" s="113"/>
      <c r="CUA38" s="113"/>
      <c r="CUB38" s="113"/>
      <c r="CUC38" s="113"/>
      <c r="CUD38" s="113"/>
      <c r="CUE38" s="113"/>
      <c r="CUF38" s="113"/>
      <c r="CUG38" s="113"/>
      <c r="CUH38" s="113"/>
      <c r="CUI38" s="113"/>
      <c r="CUJ38" s="113"/>
      <c r="CUK38" s="113"/>
      <c r="CUL38" s="113"/>
      <c r="CUM38" s="113"/>
      <c r="CUN38" s="113"/>
      <c r="CUO38" s="113"/>
      <c r="CUP38" s="113"/>
      <c r="CUQ38" s="113"/>
      <c r="CUR38" s="113"/>
      <c r="CUS38" s="113"/>
      <c r="CUT38" s="113"/>
      <c r="CUU38" s="113"/>
      <c r="CUV38" s="113"/>
      <c r="CUW38" s="113"/>
      <c r="CUX38" s="113"/>
      <c r="CUY38" s="113"/>
      <c r="CUZ38" s="113"/>
      <c r="CVA38" s="113"/>
      <c r="CVB38" s="113"/>
      <c r="CVC38" s="113"/>
      <c r="CVD38" s="113"/>
      <c r="CVE38" s="113"/>
      <c r="CVF38" s="113"/>
      <c r="CVG38" s="113"/>
      <c r="CVH38" s="113"/>
      <c r="CVI38" s="113"/>
      <c r="CVJ38" s="113"/>
      <c r="CVK38" s="113"/>
      <c r="CVL38" s="113"/>
      <c r="CVM38" s="113"/>
      <c r="CVN38" s="113"/>
      <c r="CVO38" s="113"/>
      <c r="CVP38" s="113"/>
      <c r="CVQ38" s="113"/>
      <c r="CVR38" s="113"/>
      <c r="CVS38" s="113"/>
      <c r="CVT38" s="113"/>
      <c r="CVU38" s="113"/>
      <c r="CVV38" s="113"/>
      <c r="CVW38" s="113"/>
      <c r="CVX38" s="113"/>
      <c r="CVY38" s="113"/>
      <c r="CVZ38" s="113"/>
      <c r="CWA38" s="113"/>
      <c r="CWB38" s="113"/>
      <c r="CWC38" s="113"/>
      <c r="CWD38" s="113"/>
      <c r="CWE38" s="113"/>
      <c r="CWF38" s="113"/>
      <c r="CWG38" s="113"/>
      <c r="CWH38" s="113"/>
      <c r="CWI38" s="113"/>
      <c r="CWJ38" s="113"/>
      <c r="CWK38" s="113"/>
      <c r="CWL38" s="113"/>
      <c r="CWM38" s="113"/>
      <c r="CWN38" s="113"/>
      <c r="CWO38" s="113"/>
      <c r="CWP38" s="113"/>
      <c r="CWQ38" s="113"/>
      <c r="CWR38" s="113"/>
      <c r="CWS38" s="113"/>
      <c r="CWT38" s="113"/>
      <c r="CWU38" s="113"/>
      <c r="CWV38" s="113"/>
      <c r="CWW38" s="113"/>
      <c r="CWX38" s="113"/>
      <c r="CWY38" s="113"/>
      <c r="CWZ38" s="113"/>
      <c r="CXA38" s="113"/>
      <c r="CXB38" s="113"/>
      <c r="CXC38" s="113"/>
      <c r="CXD38" s="113"/>
      <c r="CXE38" s="113"/>
      <c r="CXF38" s="113"/>
      <c r="CXG38" s="113"/>
      <c r="CXH38" s="113"/>
      <c r="CXI38" s="113"/>
      <c r="CXJ38" s="113"/>
      <c r="CXK38" s="113"/>
      <c r="CXL38" s="113"/>
      <c r="CXM38" s="113"/>
      <c r="CXN38" s="113"/>
      <c r="CXO38" s="113"/>
      <c r="CXP38" s="113"/>
      <c r="CXQ38" s="113"/>
      <c r="CXR38" s="113"/>
      <c r="CXS38" s="113"/>
      <c r="CXT38" s="113"/>
      <c r="CXU38" s="113"/>
      <c r="CXV38" s="113"/>
      <c r="CXW38" s="113"/>
      <c r="CXX38" s="113"/>
      <c r="CXY38" s="113"/>
      <c r="CXZ38" s="113"/>
      <c r="CYA38" s="113"/>
      <c r="CYB38" s="113"/>
      <c r="CYC38" s="113"/>
      <c r="CYD38" s="113"/>
      <c r="CYE38" s="113"/>
      <c r="CYF38" s="113"/>
      <c r="CYG38" s="113"/>
      <c r="CYH38" s="113"/>
      <c r="CYI38" s="113"/>
      <c r="CYJ38" s="113"/>
      <c r="CYK38" s="113"/>
      <c r="CYL38" s="113"/>
      <c r="CYM38" s="113"/>
      <c r="CYN38" s="113"/>
      <c r="CYO38" s="113"/>
      <c r="CYP38" s="113"/>
      <c r="CYQ38" s="113"/>
      <c r="CYR38" s="113"/>
      <c r="CYS38" s="113"/>
      <c r="CYT38" s="113"/>
      <c r="CYU38" s="113"/>
      <c r="CYV38" s="113"/>
      <c r="CYW38" s="113"/>
      <c r="CYX38" s="113"/>
      <c r="CYY38" s="113"/>
      <c r="CYZ38" s="113"/>
      <c r="CZA38" s="113"/>
      <c r="CZB38" s="113"/>
      <c r="CZC38" s="113"/>
      <c r="CZD38" s="113"/>
      <c r="CZE38" s="113"/>
      <c r="CZF38" s="113"/>
      <c r="CZG38" s="113"/>
      <c r="CZH38" s="113"/>
      <c r="CZI38" s="113"/>
      <c r="CZJ38" s="113"/>
      <c r="CZK38" s="113"/>
      <c r="CZL38" s="113"/>
      <c r="CZM38" s="113"/>
      <c r="CZN38" s="113"/>
      <c r="CZO38" s="113"/>
      <c r="CZP38" s="113"/>
      <c r="CZQ38" s="113"/>
      <c r="CZR38" s="113"/>
      <c r="CZS38" s="113"/>
      <c r="CZT38" s="113"/>
      <c r="CZU38" s="113"/>
      <c r="CZV38" s="113"/>
      <c r="CZW38" s="113"/>
      <c r="CZX38" s="113"/>
      <c r="CZY38" s="113"/>
      <c r="CZZ38" s="113"/>
      <c r="DAA38" s="113"/>
      <c r="DAB38" s="113"/>
      <c r="DAC38" s="113"/>
      <c r="DAD38" s="113"/>
      <c r="DAE38" s="113"/>
      <c r="DAF38" s="113"/>
      <c r="DAG38" s="113"/>
      <c r="DAH38" s="113"/>
      <c r="DAI38" s="113"/>
      <c r="DAJ38" s="113"/>
      <c r="DAK38" s="113"/>
      <c r="DAL38" s="113"/>
      <c r="DAM38" s="113"/>
      <c r="DAN38" s="113"/>
      <c r="DAO38" s="113"/>
      <c r="DAP38" s="113"/>
      <c r="DAQ38" s="113"/>
      <c r="DAR38" s="113"/>
      <c r="DAS38" s="113"/>
      <c r="DAT38" s="113"/>
      <c r="DAU38" s="113"/>
      <c r="DAV38" s="113"/>
      <c r="DAW38" s="113"/>
      <c r="DAX38" s="113"/>
      <c r="DAY38" s="113"/>
      <c r="DAZ38" s="113"/>
      <c r="DBA38" s="113"/>
      <c r="DBB38" s="113"/>
      <c r="DBC38" s="113"/>
      <c r="DBD38" s="113"/>
      <c r="DBE38" s="113"/>
      <c r="DBF38" s="113"/>
      <c r="DBG38" s="113"/>
      <c r="DBH38" s="113"/>
      <c r="DBI38" s="113"/>
      <c r="DBJ38" s="113"/>
      <c r="DBK38" s="113"/>
      <c r="DBL38" s="113"/>
      <c r="DBM38" s="113"/>
      <c r="DBN38" s="113"/>
      <c r="DBO38" s="113"/>
      <c r="DBP38" s="113"/>
      <c r="DBQ38" s="113"/>
      <c r="DBR38" s="113"/>
      <c r="DBS38" s="113"/>
      <c r="DBT38" s="113"/>
      <c r="DBU38" s="113"/>
      <c r="DBV38" s="113"/>
      <c r="DBW38" s="113"/>
      <c r="DBX38" s="113"/>
      <c r="DBY38" s="113"/>
      <c r="DBZ38" s="113"/>
      <c r="DCA38" s="113"/>
      <c r="DCB38" s="113"/>
      <c r="DCC38" s="113"/>
      <c r="DCD38" s="113"/>
      <c r="DCE38" s="113"/>
      <c r="DCF38" s="113"/>
      <c r="DCG38" s="113"/>
      <c r="DCH38" s="113"/>
      <c r="DCI38" s="113"/>
      <c r="DCJ38" s="113"/>
      <c r="DCK38" s="113"/>
      <c r="DCL38" s="113"/>
      <c r="DCM38" s="113"/>
      <c r="DCN38" s="113"/>
      <c r="DCO38" s="113"/>
      <c r="DCP38" s="113"/>
      <c r="DCQ38" s="113"/>
      <c r="DCR38" s="113"/>
      <c r="DCS38" s="113"/>
      <c r="DCT38" s="113"/>
      <c r="DCU38" s="113"/>
      <c r="DCV38" s="113"/>
      <c r="DCW38" s="113"/>
      <c r="DCX38" s="113"/>
      <c r="DCY38" s="113"/>
      <c r="DCZ38" s="113"/>
      <c r="DDA38" s="113"/>
      <c r="DDB38" s="113"/>
      <c r="DDC38" s="113"/>
      <c r="DDD38" s="113"/>
      <c r="DDE38" s="113"/>
      <c r="DDF38" s="113"/>
      <c r="DDG38" s="113"/>
      <c r="DDH38" s="113"/>
      <c r="DDI38" s="113"/>
      <c r="DDJ38" s="113"/>
      <c r="DDK38" s="113"/>
      <c r="DDL38" s="113"/>
      <c r="DDM38" s="113"/>
      <c r="DDN38" s="113"/>
      <c r="DDO38" s="113"/>
      <c r="DDP38" s="113"/>
      <c r="DDQ38" s="113"/>
      <c r="DDR38" s="113"/>
      <c r="DDS38" s="113"/>
      <c r="DDT38" s="113"/>
      <c r="DDU38" s="113"/>
      <c r="DDV38" s="113"/>
      <c r="DDW38" s="113"/>
      <c r="DDX38" s="113"/>
      <c r="DDY38" s="113"/>
      <c r="DDZ38" s="113"/>
      <c r="DEA38" s="113"/>
      <c r="DEB38" s="113"/>
      <c r="DEC38" s="113"/>
      <c r="DED38" s="113"/>
      <c r="DEE38" s="113"/>
      <c r="DEF38" s="113"/>
      <c r="DEG38" s="113"/>
      <c r="DEH38" s="113"/>
      <c r="DEI38" s="113"/>
      <c r="DEJ38" s="113"/>
      <c r="DEK38" s="113"/>
      <c r="DEL38" s="113"/>
      <c r="DEM38" s="113"/>
      <c r="DEN38" s="113"/>
      <c r="DEO38" s="113"/>
      <c r="DEP38" s="113"/>
      <c r="DEQ38" s="113"/>
      <c r="DER38" s="113"/>
      <c r="DES38" s="113"/>
      <c r="DET38" s="113"/>
      <c r="DEU38" s="113"/>
      <c r="DEV38" s="113"/>
      <c r="DEW38" s="113"/>
      <c r="DEX38" s="113"/>
      <c r="DEY38" s="113"/>
      <c r="DEZ38" s="113"/>
      <c r="DFA38" s="113"/>
      <c r="DFB38" s="113"/>
      <c r="DFC38" s="113"/>
      <c r="DFD38" s="113"/>
      <c r="DFE38" s="113"/>
      <c r="DFF38" s="113"/>
      <c r="DFG38" s="113"/>
      <c r="DFH38" s="113"/>
      <c r="DFI38" s="113"/>
      <c r="DFJ38" s="113"/>
      <c r="DFK38" s="113"/>
      <c r="DFL38" s="113"/>
      <c r="DFM38" s="113"/>
      <c r="DFN38" s="113"/>
      <c r="DFO38" s="113"/>
      <c r="DFP38" s="113"/>
      <c r="DFQ38" s="113"/>
      <c r="DFR38" s="113"/>
      <c r="DFS38" s="113"/>
      <c r="DFT38" s="113"/>
      <c r="DFU38" s="113"/>
      <c r="DFV38" s="113"/>
      <c r="DFW38" s="113"/>
      <c r="DFX38" s="113"/>
      <c r="DFY38" s="113"/>
      <c r="DFZ38" s="113"/>
      <c r="DGA38" s="113"/>
      <c r="DGB38" s="113"/>
      <c r="DGC38" s="113"/>
      <c r="DGD38" s="113"/>
      <c r="DGE38" s="113"/>
      <c r="DGF38" s="113"/>
      <c r="DGG38" s="113"/>
      <c r="DGH38" s="113"/>
      <c r="DGI38" s="113"/>
      <c r="DGJ38" s="113"/>
      <c r="DGK38" s="113"/>
      <c r="DGL38" s="113"/>
      <c r="DGM38" s="113"/>
      <c r="DGN38" s="113"/>
      <c r="DGO38" s="113"/>
      <c r="DGP38" s="113"/>
      <c r="DGQ38" s="113"/>
      <c r="DGR38" s="113"/>
      <c r="DGS38" s="113"/>
      <c r="DGT38" s="113"/>
      <c r="DGU38" s="113"/>
      <c r="DGV38" s="113"/>
      <c r="DGW38" s="113"/>
      <c r="DGX38" s="113"/>
      <c r="DGY38" s="113"/>
      <c r="DGZ38" s="113"/>
      <c r="DHA38" s="113"/>
      <c r="DHB38" s="113"/>
      <c r="DHC38" s="113"/>
      <c r="DHD38" s="113"/>
      <c r="DHE38" s="113"/>
      <c r="DHF38" s="113"/>
      <c r="DHG38" s="113"/>
      <c r="DHH38" s="113"/>
      <c r="DHI38" s="113"/>
      <c r="DHJ38" s="113"/>
      <c r="DHK38" s="113"/>
      <c r="DHL38" s="113"/>
      <c r="DHM38" s="113"/>
      <c r="DHN38" s="113"/>
      <c r="DHO38" s="113"/>
      <c r="DHP38" s="113"/>
      <c r="DHQ38" s="113"/>
      <c r="DHR38" s="113"/>
      <c r="DHS38" s="113"/>
      <c r="DHT38" s="113"/>
      <c r="DHU38" s="113"/>
      <c r="DHV38" s="113"/>
      <c r="DHW38" s="113"/>
      <c r="DHX38" s="113"/>
      <c r="DHY38" s="113"/>
      <c r="DHZ38" s="113"/>
      <c r="DIA38" s="113"/>
      <c r="DIB38" s="113"/>
      <c r="DIC38" s="113"/>
      <c r="DID38" s="113"/>
      <c r="DIE38" s="113"/>
      <c r="DIF38" s="113"/>
      <c r="DIG38" s="113"/>
      <c r="DIH38" s="113"/>
      <c r="DII38" s="113"/>
      <c r="DIJ38" s="113"/>
      <c r="DIK38" s="113"/>
      <c r="DIL38" s="113"/>
      <c r="DIM38" s="113"/>
      <c r="DIN38" s="113"/>
      <c r="DIO38" s="113"/>
      <c r="DIP38" s="113"/>
      <c r="DIQ38" s="113"/>
      <c r="DIR38" s="113"/>
      <c r="DIS38" s="113"/>
      <c r="DIT38" s="113"/>
      <c r="DIU38" s="113"/>
      <c r="DIV38" s="113"/>
      <c r="DIW38" s="113"/>
      <c r="DIX38" s="113"/>
      <c r="DIY38" s="113"/>
      <c r="DIZ38" s="113"/>
      <c r="DJA38" s="113"/>
      <c r="DJB38" s="113"/>
      <c r="DJC38" s="113"/>
      <c r="DJD38" s="113"/>
      <c r="DJE38" s="113"/>
      <c r="DJF38" s="113"/>
      <c r="DJG38" s="113"/>
      <c r="DJH38" s="113"/>
      <c r="DJI38" s="113"/>
      <c r="DJJ38" s="113"/>
      <c r="DJK38" s="113"/>
      <c r="DJL38" s="113"/>
      <c r="DJM38" s="113"/>
      <c r="DJN38" s="113"/>
      <c r="DJO38" s="113"/>
      <c r="DJP38" s="113"/>
      <c r="DJQ38" s="113"/>
      <c r="DJR38" s="113"/>
      <c r="DJS38" s="113"/>
      <c r="DJT38" s="113"/>
      <c r="DJU38" s="113"/>
      <c r="DJV38" s="113"/>
      <c r="DJW38" s="113"/>
      <c r="DJX38" s="113"/>
      <c r="DJY38" s="113"/>
      <c r="DJZ38" s="113"/>
      <c r="DKA38" s="113"/>
      <c r="DKB38" s="113"/>
      <c r="DKC38" s="113"/>
      <c r="DKD38" s="113"/>
      <c r="DKE38" s="113"/>
      <c r="DKF38" s="113"/>
      <c r="DKG38" s="113"/>
      <c r="DKH38" s="113"/>
      <c r="DKI38" s="113"/>
      <c r="DKJ38" s="113"/>
      <c r="DKK38" s="113"/>
      <c r="DKL38" s="113"/>
      <c r="DKM38" s="113"/>
      <c r="DKN38" s="113"/>
      <c r="DKO38" s="113"/>
      <c r="DKP38" s="113"/>
      <c r="DKQ38" s="113"/>
      <c r="DKR38" s="113"/>
      <c r="DKS38" s="113"/>
      <c r="DKT38" s="113"/>
      <c r="DKU38" s="113"/>
      <c r="DKV38" s="113"/>
      <c r="DKW38" s="113"/>
      <c r="DKX38" s="113"/>
      <c r="DKY38" s="113"/>
      <c r="DKZ38" s="113"/>
      <c r="DLA38" s="113"/>
      <c r="DLB38" s="113"/>
      <c r="DLC38" s="113"/>
      <c r="DLD38" s="113"/>
      <c r="DLE38" s="113"/>
      <c r="DLF38" s="113"/>
      <c r="DLG38" s="113"/>
      <c r="DLH38" s="113"/>
      <c r="DLI38" s="113"/>
      <c r="DLJ38" s="113"/>
      <c r="DLK38" s="113"/>
      <c r="DLL38" s="113"/>
      <c r="DLM38" s="113"/>
      <c r="DLN38" s="113"/>
      <c r="DLO38" s="113"/>
      <c r="DLP38" s="113"/>
      <c r="DLQ38" s="113"/>
      <c r="DLR38" s="113"/>
      <c r="DLS38" s="113"/>
      <c r="DLT38" s="113"/>
      <c r="DLU38" s="113"/>
      <c r="DLV38" s="113"/>
      <c r="DLW38" s="113"/>
      <c r="DLX38" s="113"/>
      <c r="DLY38" s="113"/>
      <c r="DLZ38" s="113"/>
      <c r="DMA38" s="113"/>
      <c r="DMB38" s="113"/>
      <c r="DMC38" s="113"/>
      <c r="DMD38" s="113"/>
      <c r="DME38" s="113"/>
      <c r="DMF38" s="113"/>
      <c r="DMG38" s="113"/>
      <c r="DMH38" s="113"/>
      <c r="DMI38" s="113"/>
      <c r="DMJ38" s="113"/>
      <c r="DMK38" s="113"/>
      <c r="DML38" s="113"/>
      <c r="DMM38" s="113"/>
      <c r="DMN38" s="113"/>
      <c r="DMO38" s="113"/>
      <c r="DMP38" s="113"/>
      <c r="DMQ38" s="113"/>
      <c r="DMR38" s="113"/>
      <c r="DMS38" s="113"/>
      <c r="DMT38" s="113"/>
      <c r="DMU38" s="113"/>
      <c r="DMV38" s="113"/>
      <c r="DMW38" s="113"/>
      <c r="DMX38" s="113"/>
      <c r="DMY38" s="113"/>
      <c r="DMZ38" s="113"/>
      <c r="DNA38" s="113"/>
      <c r="DNB38" s="113"/>
      <c r="DNC38" s="113"/>
      <c r="DND38" s="113"/>
      <c r="DNE38" s="113"/>
      <c r="DNF38" s="113"/>
      <c r="DNG38" s="113"/>
      <c r="DNH38" s="113"/>
      <c r="DNI38" s="113"/>
      <c r="DNJ38" s="113"/>
      <c r="DNK38" s="113"/>
      <c r="DNL38" s="113"/>
      <c r="DNM38" s="113"/>
      <c r="DNN38" s="113"/>
      <c r="DNO38" s="113"/>
      <c r="DNP38" s="113"/>
      <c r="DNQ38" s="113"/>
      <c r="DNR38" s="113"/>
      <c r="DNS38" s="113"/>
      <c r="DNT38" s="113"/>
      <c r="DNU38" s="113"/>
      <c r="DNV38" s="113"/>
      <c r="DNW38" s="113"/>
      <c r="DNX38" s="113"/>
      <c r="DNY38" s="113"/>
      <c r="DNZ38" s="113"/>
      <c r="DOA38" s="113"/>
      <c r="DOB38" s="113"/>
      <c r="DOC38" s="113"/>
      <c r="DOD38" s="113"/>
      <c r="DOE38" s="113"/>
      <c r="DOF38" s="113"/>
      <c r="DOG38" s="113"/>
      <c r="DOH38" s="113"/>
      <c r="DOI38" s="113"/>
      <c r="DOJ38" s="113"/>
      <c r="DOK38" s="113"/>
      <c r="DOL38" s="113"/>
      <c r="DOM38" s="113"/>
      <c r="DON38" s="113"/>
      <c r="DOO38" s="113"/>
      <c r="DOP38" s="113"/>
      <c r="DOQ38" s="113"/>
      <c r="DOR38" s="113"/>
      <c r="DOS38" s="113"/>
      <c r="DOT38" s="113"/>
      <c r="DOU38" s="113"/>
      <c r="DOV38" s="113"/>
      <c r="DOW38" s="113"/>
      <c r="DOX38" s="113"/>
      <c r="DOY38" s="113"/>
      <c r="DOZ38" s="113"/>
      <c r="DPA38" s="113"/>
      <c r="DPB38" s="113"/>
      <c r="DPC38" s="113"/>
      <c r="DPD38" s="113"/>
      <c r="DPE38" s="113"/>
      <c r="DPF38" s="113"/>
      <c r="DPG38" s="113"/>
      <c r="DPH38" s="113"/>
      <c r="DPI38" s="113"/>
      <c r="DPJ38" s="113"/>
      <c r="DPK38" s="113"/>
      <c r="DPL38" s="113"/>
      <c r="DPM38" s="113"/>
      <c r="DPN38" s="113"/>
      <c r="DPO38" s="113"/>
      <c r="DPP38" s="113"/>
      <c r="DPQ38" s="113"/>
      <c r="DPR38" s="113"/>
      <c r="DPS38" s="113"/>
      <c r="DPT38" s="113"/>
      <c r="DPU38" s="113"/>
      <c r="DPV38" s="113"/>
      <c r="DPW38" s="113"/>
      <c r="DPX38" s="113"/>
      <c r="DPY38" s="113"/>
      <c r="DPZ38" s="113"/>
      <c r="DQA38" s="113"/>
      <c r="DQB38" s="113"/>
      <c r="DQC38" s="113"/>
      <c r="DQD38" s="113"/>
      <c r="DQE38" s="113"/>
      <c r="DQF38" s="113"/>
      <c r="DQG38" s="113"/>
      <c r="DQH38" s="113"/>
      <c r="DQI38" s="113"/>
      <c r="DQJ38" s="113"/>
      <c r="DQK38" s="113"/>
      <c r="DQL38" s="113"/>
      <c r="DQM38" s="113"/>
      <c r="DQN38" s="113"/>
      <c r="DQO38" s="113"/>
      <c r="DQP38" s="113"/>
      <c r="DQQ38" s="113"/>
      <c r="DQR38" s="113"/>
      <c r="DQS38" s="113"/>
      <c r="DQT38" s="113"/>
      <c r="DQU38" s="113"/>
      <c r="DQV38" s="113"/>
      <c r="DQW38" s="113"/>
      <c r="DQX38" s="113"/>
      <c r="DQY38" s="113"/>
      <c r="DQZ38" s="113"/>
      <c r="DRA38" s="113"/>
      <c r="DRB38" s="113"/>
      <c r="DRC38" s="113"/>
      <c r="DRD38" s="113"/>
      <c r="DRE38" s="113"/>
      <c r="DRF38" s="113"/>
      <c r="DRG38" s="113"/>
      <c r="DRH38" s="113"/>
      <c r="DRI38" s="113"/>
      <c r="DRJ38" s="113"/>
      <c r="DRK38" s="113"/>
      <c r="DRL38" s="113"/>
      <c r="DRM38" s="113"/>
      <c r="DRN38" s="113"/>
      <c r="DRO38" s="113"/>
      <c r="DRP38" s="113"/>
      <c r="DRQ38" s="113"/>
      <c r="DRR38" s="113"/>
      <c r="DRS38" s="113"/>
      <c r="DRT38" s="113"/>
      <c r="DRU38" s="113"/>
      <c r="DRV38" s="113"/>
      <c r="DRW38" s="113"/>
      <c r="DRX38" s="113"/>
      <c r="DRY38" s="113"/>
      <c r="DRZ38" s="113"/>
      <c r="DSA38" s="113"/>
      <c r="DSB38" s="113"/>
      <c r="DSC38" s="113"/>
      <c r="DSD38" s="113"/>
      <c r="DSE38" s="113"/>
      <c r="DSF38" s="113"/>
      <c r="DSG38" s="113"/>
      <c r="DSH38" s="113"/>
      <c r="DSI38" s="113"/>
      <c r="DSJ38" s="113"/>
      <c r="DSK38" s="113"/>
      <c r="DSL38" s="113"/>
      <c r="DSM38" s="113"/>
      <c r="DSN38" s="113"/>
      <c r="DSO38" s="113"/>
      <c r="DSP38" s="113"/>
      <c r="DSQ38" s="113"/>
      <c r="DSR38" s="113"/>
      <c r="DSS38" s="113"/>
      <c r="DST38" s="113"/>
      <c r="DSU38" s="113"/>
      <c r="DSV38" s="113"/>
      <c r="DSW38" s="113"/>
      <c r="DSX38" s="113"/>
      <c r="DSY38" s="113"/>
      <c r="DSZ38" s="113"/>
      <c r="DTA38" s="113"/>
      <c r="DTB38" s="113"/>
      <c r="DTC38" s="113"/>
      <c r="DTD38" s="113"/>
      <c r="DTE38" s="113"/>
      <c r="DTF38" s="113"/>
      <c r="DTG38" s="113"/>
      <c r="DTH38" s="113"/>
      <c r="DTI38" s="113"/>
      <c r="DTJ38" s="113"/>
      <c r="DTK38" s="113"/>
      <c r="DTL38" s="113"/>
      <c r="DTM38" s="113"/>
      <c r="DTN38" s="113"/>
      <c r="DTO38" s="113"/>
      <c r="DTP38" s="113"/>
      <c r="DTQ38" s="113"/>
      <c r="DTR38" s="113"/>
      <c r="DTS38" s="113"/>
      <c r="DTT38" s="113"/>
      <c r="DTU38" s="113"/>
      <c r="DTV38" s="113"/>
      <c r="DTW38" s="113"/>
      <c r="DTX38" s="113"/>
      <c r="DTY38" s="113"/>
      <c r="DTZ38" s="113"/>
      <c r="DUA38" s="113"/>
      <c r="DUB38" s="113"/>
      <c r="DUC38" s="113"/>
      <c r="DUD38" s="113"/>
      <c r="DUE38" s="113"/>
      <c r="DUF38" s="113"/>
      <c r="DUG38" s="113"/>
      <c r="DUH38" s="113"/>
      <c r="DUI38" s="113"/>
      <c r="DUJ38" s="113"/>
      <c r="DUK38" s="113"/>
      <c r="DUL38" s="113"/>
      <c r="DUM38" s="113"/>
      <c r="DUN38" s="113"/>
      <c r="DUO38" s="113"/>
      <c r="DUP38" s="113"/>
      <c r="DUQ38" s="113"/>
      <c r="DUR38" s="113"/>
      <c r="DUS38" s="113"/>
      <c r="DUT38" s="113"/>
      <c r="DUU38" s="113"/>
      <c r="DUV38" s="113"/>
      <c r="DUW38" s="113"/>
      <c r="DUX38" s="113"/>
      <c r="DUY38" s="113"/>
      <c r="DUZ38" s="113"/>
      <c r="DVA38" s="113"/>
      <c r="DVB38" s="113"/>
      <c r="DVC38" s="113"/>
      <c r="DVD38" s="113"/>
      <c r="DVE38" s="113"/>
      <c r="DVF38" s="113"/>
      <c r="DVG38" s="113"/>
      <c r="DVH38" s="113"/>
      <c r="DVI38" s="113"/>
      <c r="DVJ38" s="113"/>
      <c r="DVK38" s="113"/>
      <c r="DVL38" s="113"/>
      <c r="DVM38" s="113"/>
      <c r="DVN38" s="113"/>
      <c r="DVO38" s="113"/>
      <c r="DVP38" s="113"/>
      <c r="DVQ38" s="113"/>
      <c r="DVR38" s="113"/>
      <c r="DVS38" s="113"/>
      <c r="DVT38" s="113"/>
      <c r="DVU38" s="113"/>
      <c r="DVV38" s="113"/>
      <c r="DVW38" s="113"/>
      <c r="DVX38" s="113"/>
      <c r="DVY38" s="113"/>
      <c r="DVZ38" s="113"/>
      <c r="DWA38" s="113"/>
      <c r="DWB38" s="113"/>
      <c r="DWC38" s="113"/>
      <c r="DWD38" s="113"/>
      <c r="DWE38" s="113"/>
      <c r="DWF38" s="113"/>
      <c r="DWG38" s="113"/>
      <c r="DWH38" s="113"/>
      <c r="DWI38" s="113"/>
      <c r="DWJ38" s="113"/>
      <c r="DWK38" s="113"/>
      <c r="DWL38" s="113"/>
      <c r="DWM38" s="113"/>
      <c r="DWN38" s="113"/>
      <c r="DWO38" s="113"/>
      <c r="DWP38" s="113"/>
      <c r="DWQ38" s="113"/>
      <c r="DWR38" s="113"/>
      <c r="DWS38" s="113"/>
      <c r="DWT38" s="113"/>
      <c r="DWU38" s="113"/>
      <c r="DWV38" s="113"/>
      <c r="DWW38" s="113"/>
      <c r="DWX38" s="113"/>
      <c r="DWY38" s="113"/>
      <c r="DWZ38" s="113"/>
      <c r="DXA38" s="113"/>
      <c r="DXB38" s="113"/>
      <c r="DXC38" s="113"/>
      <c r="DXD38" s="113"/>
      <c r="DXE38" s="113"/>
      <c r="DXF38" s="113"/>
      <c r="DXG38" s="113"/>
      <c r="DXH38" s="113"/>
      <c r="DXI38" s="113"/>
      <c r="DXJ38" s="113"/>
      <c r="DXK38" s="113"/>
      <c r="DXL38" s="113"/>
      <c r="DXM38" s="113"/>
      <c r="DXN38" s="113"/>
      <c r="DXO38" s="113"/>
      <c r="DXP38" s="113"/>
      <c r="DXQ38" s="113"/>
      <c r="DXR38" s="113"/>
      <c r="DXS38" s="113"/>
      <c r="DXT38" s="113"/>
      <c r="DXU38" s="113"/>
      <c r="DXV38" s="113"/>
      <c r="DXW38" s="113"/>
      <c r="DXX38" s="113"/>
      <c r="DXY38" s="113"/>
      <c r="DXZ38" s="113"/>
      <c r="DYA38" s="113"/>
      <c r="DYB38" s="113"/>
      <c r="DYC38" s="113"/>
      <c r="DYD38" s="113"/>
      <c r="DYE38" s="113"/>
      <c r="DYF38" s="113"/>
      <c r="DYG38" s="113"/>
      <c r="DYH38" s="113"/>
      <c r="DYI38" s="113"/>
      <c r="DYJ38" s="113"/>
      <c r="DYK38" s="113"/>
      <c r="DYL38" s="113"/>
      <c r="DYM38" s="113"/>
      <c r="DYN38" s="113"/>
      <c r="DYO38" s="113"/>
      <c r="DYP38" s="113"/>
      <c r="DYQ38" s="113"/>
      <c r="DYR38" s="113"/>
      <c r="DYS38" s="113"/>
      <c r="DYT38" s="113"/>
      <c r="DYU38" s="113"/>
      <c r="DYV38" s="113"/>
      <c r="DYW38" s="113"/>
      <c r="DYX38" s="113"/>
      <c r="DYY38" s="113"/>
      <c r="DYZ38" s="113"/>
      <c r="DZA38" s="113"/>
      <c r="DZB38" s="113"/>
      <c r="DZC38" s="113"/>
      <c r="DZD38" s="113"/>
      <c r="DZE38" s="113"/>
      <c r="DZF38" s="113"/>
      <c r="DZG38" s="113"/>
      <c r="DZH38" s="113"/>
      <c r="DZI38" s="113"/>
      <c r="DZJ38" s="113"/>
      <c r="DZK38" s="113"/>
      <c r="DZL38" s="113"/>
      <c r="DZM38" s="113"/>
      <c r="DZN38" s="113"/>
      <c r="DZO38" s="113"/>
      <c r="DZP38" s="113"/>
      <c r="DZQ38" s="113"/>
      <c r="DZR38" s="113"/>
      <c r="DZS38" s="113"/>
      <c r="DZT38" s="113"/>
      <c r="DZU38" s="113"/>
      <c r="DZV38" s="113"/>
      <c r="DZW38" s="113"/>
      <c r="DZX38" s="113"/>
      <c r="DZY38" s="113"/>
      <c r="DZZ38" s="113"/>
      <c r="EAA38" s="113"/>
      <c r="EAB38" s="113"/>
      <c r="EAC38" s="113"/>
      <c r="EAD38" s="113"/>
      <c r="EAE38" s="113"/>
      <c r="EAF38" s="113"/>
      <c r="EAG38" s="113"/>
      <c r="EAH38" s="113"/>
      <c r="EAI38" s="113"/>
      <c r="EAJ38" s="113"/>
      <c r="EAK38" s="113"/>
      <c r="EAL38" s="113"/>
      <c r="EAM38" s="113"/>
      <c r="EAN38" s="113"/>
      <c r="EAO38" s="113"/>
      <c r="EAP38" s="113"/>
      <c r="EAQ38" s="113"/>
      <c r="EAR38" s="113"/>
      <c r="EAS38" s="113"/>
      <c r="EAT38" s="113"/>
      <c r="EAU38" s="113"/>
      <c r="EAV38" s="113"/>
      <c r="EAW38" s="113"/>
      <c r="EAX38" s="113"/>
      <c r="EAY38" s="113"/>
      <c r="EAZ38" s="113"/>
      <c r="EBA38" s="113"/>
      <c r="EBB38" s="113"/>
      <c r="EBC38" s="113"/>
      <c r="EBD38" s="113"/>
      <c r="EBE38" s="113"/>
      <c r="EBF38" s="113"/>
      <c r="EBG38" s="113"/>
      <c r="EBH38" s="113"/>
      <c r="EBI38" s="113"/>
      <c r="EBJ38" s="113"/>
      <c r="EBK38" s="113"/>
      <c r="EBL38" s="113"/>
      <c r="EBM38" s="113"/>
      <c r="EBN38" s="113"/>
      <c r="EBO38" s="113"/>
      <c r="EBP38" s="113"/>
      <c r="EBQ38" s="113"/>
      <c r="EBR38" s="113"/>
      <c r="EBS38" s="113"/>
      <c r="EBT38" s="113"/>
      <c r="EBU38" s="113"/>
      <c r="EBV38" s="113"/>
      <c r="EBW38" s="113"/>
      <c r="EBX38" s="113"/>
      <c r="EBY38" s="113"/>
      <c r="EBZ38" s="113"/>
      <c r="ECA38" s="113"/>
      <c r="ECB38" s="113"/>
      <c r="ECC38" s="113"/>
      <c r="ECD38" s="113"/>
      <c r="ECE38" s="113"/>
      <c r="ECF38" s="113"/>
      <c r="ECG38" s="113"/>
      <c r="ECH38" s="113"/>
      <c r="ECI38" s="113"/>
      <c r="ECJ38" s="113"/>
      <c r="ECK38" s="113"/>
      <c r="ECL38" s="113"/>
      <c r="ECM38" s="113"/>
      <c r="ECN38" s="113"/>
      <c r="ECO38" s="113"/>
      <c r="ECP38" s="113"/>
      <c r="ECQ38" s="113"/>
      <c r="ECR38" s="113"/>
      <c r="ECS38" s="113"/>
      <c r="ECT38" s="113"/>
      <c r="ECU38" s="113"/>
      <c r="ECV38" s="113"/>
      <c r="ECW38" s="113"/>
      <c r="ECX38" s="113"/>
      <c r="ECY38" s="113"/>
      <c r="ECZ38" s="113"/>
      <c r="EDA38" s="113"/>
      <c r="EDB38" s="113"/>
      <c r="EDC38" s="113"/>
      <c r="EDD38" s="113"/>
      <c r="EDE38" s="113"/>
      <c r="EDF38" s="113"/>
      <c r="EDG38" s="113"/>
      <c r="EDH38" s="113"/>
      <c r="EDI38" s="113"/>
      <c r="EDJ38" s="113"/>
      <c r="EDK38" s="113"/>
      <c r="EDL38" s="113"/>
      <c r="EDM38" s="113"/>
      <c r="EDN38" s="113"/>
      <c r="EDO38" s="113"/>
      <c r="EDP38" s="113"/>
      <c r="EDQ38" s="113"/>
      <c r="EDR38" s="113"/>
      <c r="EDS38" s="113"/>
      <c r="EDT38" s="113"/>
      <c r="EDU38" s="113"/>
      <c r="EDV38" s="113"/>
      <c r="EDW38" s="113"/>
      <c r="EDX38" s="113"/>
      <c r="EDY38" s="113"/>
      <c r="EDZ38" s="113"/>
      <c r="EEA38" s="113"/>
      <c r="EEB38" s="113"/>
      <c r="EEC38" s="113"/>
      <c r="EED38" s="113"/>
      <c r="EEE38" s="113"/>
      <c r="EEF38" s="113"/>
      <c r="EEG38" s="113"/>
      <c r="EEH38" s="113"/>
      <c r="EEI38" s="113"/>
      <c r="EEJ38" s="113"/>
      <c r="EEK38" s="113"/>
      <c r="EEL38" s="113"/>
      <c r="EEM38" s="113"/>
      <c r="EEN38" s="113"/>
      <c r="EEO38" s="113"/>
      <c r="EEP38" s="113"/>
      <c r="EEQ38" s="113"/>
      <c r="EER38" s="113"/>
      <c r="EES38" s="113"/>
      <c r="EET38" s="113"/>
      <c r="EEU38" s="113"/>
      <c r="EEV38" s="113"/>
      <c r="EEW38" s="113"/>
      <c r="EEX38" s="113"/>
      <c r="EEY38" s="113"/>
      <c r="EEZ38" s="113"/>
      <c r="EFA38" s="113"/>
      <c r="EFB38" s="113"/>
      <c r="EFC38" s="113"/>
      <c r="EFD38" s="113"/>
      <c r="EFE38" s="113"/>
      <c r="EFF38" s="113"/>
      <c r="EFG38" s="113"/>
      <c r="EFH38" s="113"/>
      <c r="EFI38" s="113"/>
      <c r="EFJ38" s="113"/>
      <c r="EFK38" s="113"/>
      <c r="EFL38" s="113"/>
      <c r="EFM38" s="113"/>
      <c r="EFN38" s="113"/>
      <c r="EFO38" s="113"/>
      <c r="EFP38" s="113"/>
      <c r="EFQ38" s="113"/>
      <c r="EFR38" s="113"/>
      <c r="EFS38" s="113"/>
      <c r="EFT38" s="113"/>
      <c r="EFU38" s="113"/>
      <c r="EFV38" s="113"/>
      <c r="EFW38" s="113"/>
      <c r="EFX38" s="113"/>
      <c r="EFY38" s="113"/>
      <c r="EFZ38" s="113"/>
      <c r="EGA38" s="113"/>
      <c r="EGB38" s="113"/>
      <c r="EGC38" s="113"/>
      <c r="EGD38" s="113"/>
      <c r="EGE38" s="113"/>
      <c r="EGF38" s="113"/>
      <c r="EGG38" s="113"/>
      <c r="EGH38" s="113"/>
      <c r="EGI38" s="113"/>
      <c r="EGJ38" s="113"/>
      <c r="EGK38" s="113"/>
      <c r="EGL38" s="113"/>
      <c r="EGM38" s="113"/>
      <c r="EGN38" s="113"/>
      <c r="EGO38" s="113"/>
      <c r="EGP38" s="113"/>
      <c r="EGQ38" s="113"/>
      <c r="EGR38" s="113"/>
      <c r="EGS38" s="113"/>
      <c r="EGT38" s="113"/>
      <c r="EGU38" s="113"/>
      <c r="EGV38" s="113"/>
      <c r="EGW38" s="113"/>
      <c r="EGX38" s="113"/>
      <c r="EGY38" s="113"/>
      <c r="EGZ38" s="113"/>
      <c r="EHA38" s="113"/>
      <c r="EHB38" s="113"/>
      <c r="EHC38" s="113"/>
      <c r="EHD38" s="113"/>
      <c r="EHE38" s="113"/>
      <c r="EHF38" s="113"/>
      <c r="EHG38" s="113"/>
      <c r="EHH38" s="113"/>
      <c r="EHI38" s="113"/>
      <c r="EHJ38" s="113"/>
      <c r="EHK38" s="113"/>
      <c r="EHL38" s="113"/>
      <c r="EHM38" s="113"/>
      <c r="EHN38" s="113"/>
      <c r="EHO38" s="113"/>
      <c r="EHP38" s="113"/>
      <c r="EHQ38" s="113"/>
      <c r="EHR38" s="113"/>
      <c r="EHS38" s="113"/>
      <c r="EHT38" s="113"/>
      <c r="EHU38" s="113"/>
      <c r="EHV38" s="113"/>
      <c r="EHW38" s="113"/>
      <c r="EHX38" s="113"/>
      <c r="EHY38" s="113"/>
      <c r="EHZ38" s="113"/>
      <c r="EIA38" s="113"/>
      <c r="EIB38" s="113"/>
      <c r="EIC38" s="113"/>
      <c r="EID38" s="113"/>
      <c r="EIE38" s="113"/>
      <c r="EIF38" s="113"/>
      <c r="EIG38" s="113"/>
      <c r="EIH38" s="113"/>
      <c r="EII38" s="113"/>
      <c r="EIJ38" s="113"/>
      <c r="EIK38" s="113"/>
      <c r="EIL38" s="113"/>
      <c r="EIM38" s="113"/>
      <c r="EIN38" s="113"/>
      <c r="EIO38" s="113"/>
      <c r="EIP38" s="113"/>
      <c r="EIQ38" s="113"/>
      <c r="EIR38" s="113"/>
      <c r="EIS38" s="113"/>
      <c r="EIT38" s="113"/>
      <c r="EIU38" s="113"/>
      <c r="EIV38" s="113"/>
      <c r="EIW38" s="113"/>
      <c r="EIX38" s="113"/>
      <c r="EIY38" s="113"/>
      <c r="EIZ38" s="113"/>
      <c r="EJA38" s="113"/>
      <c r="EJB38" s="113"/>
      <c r="EJC38" s="113"/>
      <c r="EJD38" s="113"/>
      <c r="EJE38" s="113"/>
      <c r="EJF38" s="113"/>
      <c r="EJG38" s="113"/>
      <c r="EJH38" s="113"/>
      <c r="EJI38" s="113"/>
      <c r="EJJ38" s="113"/>
      <c r="EJK38" s="113"/>
      <c r="EJL38" s="113"/>
      <c r="EJM38" s="113"/>
      <c r="EJN38" s="113"/>
      <c r="EJO38" s="113"/>
      <c r="EJP38" s="113"/>
      <c r="EJQ38" s="113"/>
      <c r="EJR38" s="113"/>
      <c r="EJS38" s="113"/>
      <c r="EJT38" s="113"/>
      <c r="EJU38" s="113"/>
      <c r="EJV38" s="113"/>
      <c r="EJW38" s="113"/>
      <c r="EJX38" s="113"/>
      <c r="EJY38" s="113"/>
      <c r="EJZ38" s="113"/>
      <c r="EKA38" s="113"/>
      <c r="EKB38" s="113"/>
      <c r="EKC38" s="113"/>
      <c r="EKD38" s="113"/>
      <c r="EKE38" s="113"/>
      <c r="EKF38" s="113"/>
      <c r="EKG38" s="113"/>
      <c r="EKH38" s="113"/>
      <c r="EKI38" s="113"/>
      <c r="EKJ38" s="113"/>
      <c r="EKK38" s="113"/>
      <c r="EKL38" s="113"/>
      <c r="EKM38" s="113"/>
      <c r="EKN38" s="113"/>
      <c r="EKO38" s="113"/>
      <c r="EKP38" s="113"/>
      <c r="EKQ38" s="113"/>
      <c r="EKR38" s="113"/>
      <c r="EKS38" s="113"/>
      <c r="EKT38" s="113"/>
      <c r="EKU38" s="113"/>
      <c r="EKV38" s="113"/>
      <c r="EKW38" s="113"/>
      <c r="EKX38" s="113"/>
      <c r="EKY38" s="113"/>
      <c r="EKZ38" s="113"/>
      <c r="ELA38" s="113"/>
      <c r="ELB38" s="113"/>
      <c r="ELC38" s="113"/>
      <c r="ELD38" s="113"/>
      <c r="ELE38" s="113"/>
      <c r="ELF38" s="113"/>
      <c r="ELG38" s="113"/>
      <c r="ELH38" s="113"/>
      <c r="ELI38" s="113"/>
      <c r="ELJ38" s="113"/>
      <c r="ELK38" s="113"/>
      <c r="ELL38" s="113"/>
      <c r="ELM38" s="113"/>
      <c r="ELN38" s="113"/>
      <c r="ELO38" s="113"/>
      <c r="ELP38" s="113"/>
      <c r="ELQ38" s="113"/>
      <c r="ELR38" s="113"/>
      <c r="ELS38" s="113"/>
      <c r="ELT38" s="113"/>
      <c r="ELU38" s="113"/>
      <c r="ELV38" s="113"/>
      <c r="ELW38" s="113"/>
      <c r="ELX38" s="113"/>
      <c r="ELY38" s="113"/>
      <c r="ELZ38" s="113"/>
      <c r="EMA38" s="113"/>
      <c r="EMB38" s="113"/>
      <c r="EMC38" s="113"/>
      <c r="EMD38" s="113"/>
      <c r="EME38" s="113"/>
      <c r="EMF38" s="113"/>
      <c r="EMG38" s="113"/>
      <c r="EMH38" s="113"/>
      <c r="EMI38" s="113"/>
      <c r="EMJ38" s="113"/>
      <c r="EMK38" s="113"/>
      <c r="EML38" s="113"/>
      <c r="EMM38" s="113"/>
      <c r="EMN38" s="113"/>
      <c r="EMO38" s="113"/>
      <c r="EMP38" s="113"/>
      <c r="EMQ38" s="113"/>
      <c r="EMR38" s="113"/>
      <c r="EMS38" s="113"/>
      <c r="EMT38" s="113"/>
      <c r="EMU38" s="113"/>
      <c r="EMV38" s="113"/>
      <c r="EMW38" s="113"/>
      <c r="EMX38" s="113"/>
      <c r="EMY38" s="113"/>
      <c r="EMZ38" s="113"/>
      <c r="ENA38" s="113"/>
      <c r="ENB38" s="113"/>
      <c r="ENC38" s="113"/>
      <c r="END38" s="113"/>
      <c r="ENE38" s="113"/>
      <c r="ENF38" s="113"/>
      <c r="ENG38" s="113"/>
      <c r="ENH38" s="113"/>
      <c r="ENI38" s="113"/>
      <c r="ENJ38" s="113"/>
      <c r="ENK38" s="113"/>
      <c r="ENL38" s="113"/>
      <c r="ENM38" s="113"/>
      <c r="ENN38" s="113"/>
      <c r="ENO38" s="113"/>
      <c r="ENP38" s="113"/>
      <c r="ENQ38" s="113"/>
      <c r="ENR38" s="113"/>
      <c r="ENS38" s="113"/>
      <c r="ENT38" s="113"/>
      <c r="ENU38" s="113"/>
      <c r="ENV38" s="113"/>
      <c r="ENW38" s="113"/>
      <c r="ENX38" s="113"/>
      <c r="ENY38" s="113"/>
      <c r="ENZ38" s="113"/>
      <c r="EOA38" s="113"/>
      <c r="EOB38" s="113"/>
      <c r="EOC38" s="113"/>
      <c r="EOD38" s="113"/>
      <c r="EOE38" s="113"/>
      <c r="EOF38" s="113"/>
      <c r="EOG38" s="113"/>
      <c r="EOH38" s="113"/>
      <c r="EOI38" s="113"/>
      <c r="EOJ38" s="113"/>
      <c r="EOK38" s="113"/>
      <c r="EOL38" s="113"/>
      <c r="EOM38" s="113"/>
      <c r="EON38" s="113"/>
      <c r="EOO38" s="113"/>
      <c r="EOP38" s="113"/>
      <c r="EOQ38" s="113"/>
      <c r="EOR38" s="113"/>
      <c r="EOS38" s="113"/>
      <c r="EOT38" s="113"/>
      <c r="EOU38" s="113"/>
      <c r="EOV38" s="113"/>
      <c r="EOW38" s="113"/>
      <c r="EOX38" s="113"/>
      <c r="EOY38" s="113"/>
      <c r="EOZ38" s="113"/>
      <c r="EPA38" s="113"/>
      <c r="EPB38" s="113"/>
      <c r="EPC38" s="113"/>
      <c r="EPD38" s="113"/>
      <c r="EPE38" s="113"/>
      <c r="EPF38" s="113"/>
      <c r="EPG38" s="113"/>
      <c r="EPH38" s="113"/>
      <c r="EPI38" s="113"/>
      <c r="EPJ38" s="113"/>
      <c r="EPK38" s="113"/>
      <c r="EPL38" s="113"/>
      <c r="EPM38" s="113"/>
      <c r="EPN38" s="113"/>
      <c r="EPO38" s="113"/>
      <c r="EPP38" s="113"/>
      <c r="EPQ38" s="113"/>
      <c r="EPR38" s="113"/>
      <c r="EPS38" s="113"/>
      <c r="EPT38" s="113"/>
      <c r="EPU38" s="113"/>
      <c r="EPV38" s="113"/>
      <c r="EPW38" s="113"/>
      <c r="EPX38" s="113"/>
      <c r="EPY38" s="113"/>
      <c r="EPZ38" s="113"/>
      <c r="EQA38" s="113"/>
      <c r="EQB38" s="113"/>
      <c r="EQC38" s="113"/>
      <c r="EQD38" s="113"/>
      <c r="EQE38" s="113"/>
      <c r="EQF38" s="113"/>
      <c r="EQG38" s="113"/>
      <c r="EQH38" s="113"/>
      <c r="EQI38" s="113"/>
      <c r="EQJ38" s="113"/>
      <c r="EQK38" s="113"/>
      <c r="EQL38" s="113"/>
      <c r="EQM38" s="113"/>
      <c r="EQN38" s="113"/>
      <c r="EQO38" s="113"/>
      <c r="EQP38" s="113"/>
      <c r="EQQ38" s="113"/>
      <c r="EQR38" s="113"/>
      <c r="EQS38" s="113"/>
      <c r="EQT38" s="113"/>
      <c r="EQU38" s="113"/>
      <c r="EQV38" s="113"/>
      <c r="EQW38" s="113"/>
      <c r="EQX38" s="113"/>
      <c r="EQY38" s="113"/>
      <c r="EQZ38" s="113"/>
      <c r="ERA38" s="113"/>
      <c r="ERB38" s="113"/>
      <c r="ERC38" s="113"/>
      <c r="ERD38" s="113"/>
      <c r="ERE38" s="113"/>
      <c r="ERF38" s="113"/>
      <c r="ERG38" s="113"/>
      <c r="ERH38" s="113"/>
      <c r="ERI38" s="113"/>
      <c r="ERJ38" s="113"/>
      <c r="ERK38" s="113"/>
      <c r="ERL38" s="113"/>
      <c r="ERM38" s="113"/>
      <c r="ERN38" s="113"/>
      <c r="ERO38" s="113"/>
      <c r="ERP38" s="113"/>
      <c r="ERQ38" s="113"/>
      <c r="ERR38" s="113"/>
      <c r="ERS38" s="113"/>
      <c r="ERT38" s="113"/>
      <c r="ERU38" s="113"/>
      <c r="ERV38" s="113"/>
      <c r="ERW38" s="113"/>
      <c r="ERX38" s="113"/>
      <c r="ERY38" s="113"/>
      <c r="ERZ38" s="113"/>
      <c r="ESA38" s="113"/>
      <c r="ESB38" s="113"/>
      <c r="ESC38" s="113"/>
      <c r="ESD38" s="113"/>
      <c r="ESE38" s="113"/>
      <c r="ESF38" s="113"/>
      <c r="ESG38" s="113"/>
      <c r="ESH38" s="113"/>
      <c r="ESI38" s="113"/>
      <c r="ESJ38" s="113"/>
      <c r="ESK38" s="113"/>
      <c r="ESL38" s="113"/>
      <c r="ESM38" s="113"/>
      <c r="ESN38" s="113"/>
      <c r="ESO38" s="113"/>
      <c r="ESP38" s="113"/>
      <c r="ESQ38" s="113"/>
      <c r="ESR38" s="113"/>
      <c r="ESS38" s="113"/>
      <c r="EST38" s="113"/>
      <c r="ESU38" s="113"/>
      <c r="ESV38" s="113"/>
      <c r="ESW38" s="113"/>
      <c r="ESX38" s="113"/>
      <c r="ESY38" s="113"/>
      <c r="ESZ38" s="113"/>
      <c r="ETA38" s="113"/>
      <c r="ETB38" s="113"/>
      <c r="ETC38" s="113"/>
      <c r="ETD38" s="113"/>
      <c r="ETE38" s="113"/>
      <c r="ETF38" s="113"/>
      <c r="ETG38" s="113"/>
      <c r="ETH38" s="113"/>
      <c r="ETI38" s="113"/>
      <c r="ETJ38" s="113"/>
      <c r="ETK38" s="113"/>
      <c r="ETL38" s="113"/>
      <c r="ETM38" s="113"/>
      <c r="ETN38" s="113"/>
      <c r="ETO38" s="113"/>
      <c r="ETP38" s="113"/>
      <c r="ETQ38" s="113"/>
      <c r="ETR38" s="113"/>
      <c r="ETS38" s="113"/>
      <c r="ETT38" s="113"/>
      <c r="ETU38" s="113"/>
      <c r="ETV38" s="113"/>
      <c r="ETW38" s="113"/>
      <c r="ETX38" s="113"/>
      <c r="ETY38" s="113"/>
      <c r="ETZ38" s="113"/>
      <c r="EUA38" s="113"/>
      <c r="EUB38" s="113"/>
      <c r="EUC38" s="113"/>
      <c r="EUD38" s="113"/>
      <c r="EUE38" s="113"/>
      <c r="EUF38" s="113"/>
      <c r="EUG38" s="113"/>
      <c r="EUH38" s="113"/>
      <c r="EUI38" s="113"/>
      <c r="EUJ38" s="113"/>
      <c r="EUK38" s="113"/>
      <c r="EUL38" s="113"/>
      <c r="EUM38" s="113"/>
      <c r="EUN38" s="113"/>
      <c r="EUO38" s="113"/>
      <c r="EUP38" s="113"/>
      <c r="EUQ38" s="113"/>
      <c r="EUR38" s="113"/>
      <c r="EUS38" s="113"/>
      <c r="EUT38" s="113"/>
      <c r="EUU38" s="113"/>
      <c r="EUV38" s="113"/>
      <c r="EUW38" s="113"/>
      <c r="EUX38" s="113"/>
      <c r="EUY38" s="113"/>
      <c r="EUZ38" s="113"/>
      <c r="EVA38" s="113"/>
      <c r="EVB38" s="113"/>
      <c r="EVC38" s="113"/>
      <c r="EVD38" s="113"/>
      <c r="EVE38" s="113"/>
      <c r="EVF38" s="113"/>
      <c r="EVG38" s="113"/>
      <c r="EVH38" s="113"/>
      <c r="EVI38" s="113"/>
      <c r="EVJ38" s="113"/>
      <c r="EVK38" s="113"/>
      <c r="EVL38" s="113"/>
      <c r="EVM38" s="113"/>
      <c r="EVN38" s="113"/>
      <c r="EVO38" s="113"/>
      <c r="EVP38" s="113"/>
      <c r="EVQ38" s="113"/>
      <c r="EVR38" s="113"/>
      <c r="EVS38" s="113"/>
      <c r="EVT38" s="113"/>
      <c r="EVU38" s="113"/>
      <c r="EVV38" s="113"/>
      <c r="EVW38" s="113"/>
      <c r="EVX38" s="113"/>
      <c r="EVY38" s="113"/>
      <c r="EVZ38" s="113"/>
      <c r="EWA38" s="113"/>
      <c r="EWB38" s="113"/>
      <c r="EWC38" s="113"/>
      <c r="EWD38" s="113"/>
      <c r="EWE38" s="113"/>
      <c r="EWF38" s="113"/>
      <c r="EWG38" s="113"/>
      <c r="EWH38" s="113"/>
      <c r="EWI38" s="113"/>
      <c r="EWJ38" s="113"/>
      <c r="EWK38" s="113"/>
      <c r="EWL38" s="113"/>
      <c r="EWM38" s="113"/>
      <c r="EWN38" s="113"/>
      <c r="EWO38" s="113"/>
      <c r="EWP38" s="113"/>
      <c r="EWQ38" s="113"/>
      <c r="EWR38" s="113"/>
      <c r="EWS38" s="113"/>
      <c r="EWT38" s="113"/>
      <c r="EWU38" s="113"/>
      <c r="EWV38" s="113"/>
      <c r="EWW38" s="113"/>
      <c r="EWX38" s="113"/>
      <c r="EWY38" s="113"/>
      <c r="EWZ38" s="113"/>
      <c r="EXA38" s="113"/>
      <c r="EXB38" s="113"/>
      <c r="EXC38" s="113"/>
      <c r="EXD38" s="113"/>
      <c r="EXE38" s="113"/>
      <c r="EXF38" s="113"/>
      <c r="EXG38" s="113"/>
      <c r="EXH38" s="113"/>
      <c r="EXI38" s="113"/>
      <c r="EXJ38" s="113"/>
      <c r="EXK38" s="113"/>
      <c r="EXL38" s="113"/>
      <c r="EXM38" s="113"/>
      <c r="EXN38" s="113"/>
      <c r="EXO38" s="113"/>
      <c r="EXP38" s="113"/>
      <c r="EXQ38" s="113"/>
      <c r="EXR38" s="113"/>
      <c r="EXS38" s="113"/>
      <c r="EXT38" s="113"/>
      <c r="EXU38" s="113"/>
      <c r="EXV38" s="113"/>
      <c r="EXW38" s="113"/>
      <c r="EXX38" s="113"/>
      <c r="EXY38" s="113"/>
      <c r="EXZ38" s="113"/>
      <c r="EYA38" s="113"/>
      <c r="EYB38" s="113"/>
      <c r="EYC38" s="113"/>
      <c r="EYD38" s="113"/>
      <c r="EYE38" s="113"/>
      <c r="EYF38" s="113"/>
      <c r="EYG38" s="113"/>
      <c r="EYH38" s="113"/>
      <c r="EYI38" s="113"/>
      <c r="EYJ38" s="113"/>
      <c r="EYK38" s="113"/>
      <c r="EYL38" s="113"/>
      <c r="EYM38" s="113"/>
      <c r="EYN38" s="113"/>
      <c r="EYO38" s="113"/>
      <c r="EYP38" s="113"/>
      <c r="EYQ38" s="113"/>
      <c r="EYR38" s="113"/>
      <c r="EYS38" s="113"/>
      <c r="EYT38" s="113"/>
      <c r="EYU38" s="113"/>
      <c r="EYV38" s="113"/>
      <c r="EYW38" s="113"/>
      <c r="EYX38" s="113"/>
      <c r="EYY38" s="113"/>
      <c r="EYZ38" s="113"/>
      <c r="EZA38" s="113"/>
      <c r="EZB38" s="113"/>
      <c r="EZC38" s="113"/>
      <c r="EZD38" s="113"/>
      <c r="EZE38" s="113"/>
      <c r="EZF38" s="113"/>
      <c r="EZG38" s="113"/>
      <c r="EZH38" s="113"/>
      <c r="EZI38" s="113"/>
      <c r="EZJ38" s="113"/>
      <c r="EZK38" s="113"/>
      <c r="EZL38" s="113"/>
      <c r="EZM38" s="113"/>
      <c r="EZN38" s="113"/>
      <c r="EZO38" s="113"/>
      <c r="EZP38" s="113"/>
      <c r="EZQ38" s="113"/>
      <c r="EZR38" s="113"/>
      <c r="EZS38" s="113"/>
      <c r="EZT38" s="113"/>
      <c r="EZU38" s="113"/>
      <c r="EZV38" s="113"/>
      <c r="EZW38" s="113"/>
      <c r="EZX38" s="113"/>
      <c r="EZY38" s="113"/>
      <c r="EZZ38" s="113"/>
      <c r="FAA38" s="113"/>
      <c r="FAB38" s="113"/>
      <c r="FAC38" s="113"/>
      <c r="FAD38" s="113"/>
      <c r="FAE38" s="113"/>
      <c r="FAF38" s="113"/>
      <c r="FAG38" s="113"/>
      <c r="FAH38" s="113"/>
      <c r="FAI38" s="113"/>
      <c r="FAJ38" s="113"/>
      <c r="FAK38" s="113"/>
      <c r="FAL38" s="113"/>
      <c r="FAM38" s="113"/>
      <c r="FAN38" s="113"/>
      <c r="FAO38" s="113"/>
      <c r="FAP38" s="113"/>
      <c r="FAQ38" s="113"/>
      <c r="FAR38" s="113"/>
      <c r="FAS38" s="113"/>
      <c r="FAT38" s="113"/>
      <c r="FAU38" s="113"/>
      <c r="FAV38" s="113"/>
      <c r="FAW38" s="113"/>
      <c r="FAX38" s="113"/>
      <c r="FAY38" s="113"/>
      <c r="FAZ38" s="113"/>
      <c r="FBA38" s="113"/>
      <c r="FBB38" s="113"/>
      <c r="FBC38" s="113"/>
      <c r="FBD38" s="113"/>
      <c r="FBE38" s="113"/>
      <c r="FBF38" s="113"/>
      <c r="FBG38" s="113"/>
      <c r="FBH38" s="113"/>
      <c r="FBI38" s="113"/>
      <c r="FBJ38" s="113"/>
      <c r="FBK38" s="113"/>
      <c r="FBL38" s="113"/>
      <c r="FBM38" s="113"/>
      <c r="FBN38" s="113"/>
      <c r="FBO38" s="113"/>
      <c r="FBP38" s="113"/>
      <c r="FBQ38" s="113"/>
      <c r="FBR38" s="113"/>
      <c r="FBS38" s="113"/>
      <c r="FBT38" s="113"/>
      <c r="FBU38" s="113"/>
      <c r="FBV38" s="113"/>
      <c r="FBW38" s="113"/>
      <c r="FBX38" s="113"/>
      <c r="FBY38" s="113"/>
      <c r="FBZ38" s="113"/>
      <c r="FCA38" s="113"/>
      <c r="FCB38" s="113"/>
      <c r="FCC38" s="113"/>
      <c r="FCD38" s="113"/>
      <c r="FCE38" s="113"/>
      <c r="FCF38" s="113"/>
      <c r="FCG38" s="113"/>
      <c r="FCH38" s="113"/>
      <c r="FCI38" s="113"/>
      <c r="FCJ38" s="113"/>
      <c r="FCK38" s="113"/>
      <c r="FCL38" s="113"/>
      <c r="FCM38" s="113"/>
      <c r="FCN38" s="113"/>
      <c r="FCO38" s="113"/>
      <c r="FCP38" s="113"/>
      <c r="FCQ38" s="113"/>
      <c r="FCR38" s="113"/>
      <c r="FCS38" s="113"/>
      <c r="FCT38" s="113"/>
      <c r="FCU38" s="113"/>
      <c r="FCV38" s="113"/>
      <c r="FCW38" s="113"/>
      <c r="FCX38" s="113"/>
      <c r="FCY38" s="113"/>
      <c r="FCZ38" s="113"/>
      <c r="FDA38" s="113"/>
      <c r="FDB38" s="113"/>
      <c r="FDC38" s="113"/>
      <c r="FDD38" s="113"/>
      <c r="FDE38" s="113"/>
      <c r="FDF38" s="113"/>
      <c r="FDG38" s="113"/>
      <c r="FDH38" s="113"/>
      <c r="FDI38" s="113"/>
      <c r="FDJ38" s="113"/>
      <c r="FDK38" s="113"/>
      <c r="FDL38" s="113"/>
      <c r="FDM38" s="113"/>
      <c r="FDN38" s="113"/>
      <c r="FDO38" s="113"/>
      <c r="FDP38" s="113"/>
      <c r="FDQ38" s="113"/>
      <c r="FDR38" s="113"/>
      <c r="FDS38" s="113"/>
      <c r="FDT38" s="113"/>
      <c r="FDU38" s="113"/>
      <c r="FDV38" s="113"/>
      <c r="FDW38" s="113"/>
      <c r="FDX38" s="113"/>
      <c r="FDY38" s="113"/>
      <c r="FDZ38" s="113"/>
      <c r="FEA38" s="113"/>
      <c r="FEB38" s="113"/>
      <c r="FEC38" s="113"/>
      <c r="FED38" s="113"/>
      <c r="FEE38" s="113"/>
      <c r="FEF38" s="113"/>
      <c r="FEG38" s="113"/>
      <c r="FEH38" s="113"/>
      <c r="FEI38" s="113"/>
      <c r="FEJ38" s="113"/>
      <c r="FEK38" s="113"/>
      <c r="FEL38" s="113"/>
      <c r="FEM38" s="113"/>
      <c r="FEN38" s="113"/>
      <c r="FEO38" s="113"/>
      <c r="FEP38" s="113"/>
      <c r="FEQ38" s="113"/>
      <c r="FER38" s="113"/>
      <c r="FES38" s="113"/>
      <c r="FET38" s="113"/>
      <c r="FEU38" s="113"/>
      <c r="FEV38" s="113"/>
      <c r="FEW38" s="113"/>
      <c r="FEX38" s="113"/>
      <c r="FEY38" s="113"/>
      <c r="FEZ38" s="113"/>
      <c r="FFA38" s="113"/>
      <c r="FFB38" s="113"/>
      <c r="FFC38" s="113"/>
      <c r="FFD38" s="113"/>
      <c r="FFE38" s="113"/>
      <c r="FFF38" s="113"/>
      <c r="FFG38" s="113"/>
      <c r="FFH38" s="113"/>
      <c r="FFI38" s="113"/>
      <c r="FFJ38" s="113"/>
      <c r="FFK38" s="113"/>
      <c r="FFL38" s="113"/>
      <c r="FFM38" s="113"/>
      <c r="FFN38" s="113"/>
      <c r="FFO38" s="113"/>
      <c r="FFP38" s="113"/>
      <c r="FFQ38" s="113"/>
      <c r="FFR38" s="113"/>
      <c r="FFS38" s="113"/>
      <c r="FFT38" s="113"/>
      <c r="FFU38" s="113"/>
      <c r="FFV38" s="113"/>
      <c r="FFW38" s="113"/>
      <c r="FFX38" s="113"/>
      <c r="FFY38" s="113"/>
      <c r="FFZ38" s="113"/>
      <c r="FGA38" s="113"/>
      <c r="FGB38" s="113"/>
      <c r="FGC38" s="113"/>
      <c r="FGD38" s="113"/>
      <c r="FGE38" s="113"/>
      <c r="FGF38" s="113"/>
      <c r="FGG38" s="113"/>
      <c r="FGH38" s="113"/>
      <c r="FGI38" s="113"/>
      <c r="FGJ38" s="113"/>
      <c r="FGK38" s="113"/>
      <c r="FGL38" s="113"/>
      <c r="FGM38" s="113"/>
      <c r="FGN38" s="113"/>
      <c r="FGO38" s="113"/>
      <c r="FGP38" s="113"/>
      <c r="FGQ38" s="113"/>
      <c r="FGR38" s="113"/>
      <c r="FGS38" s="113"/>
      <c r="FGT38" s="113"/>
      <c r="FGU38" s="113"/>
      <c r="FGV38" s="113"/>
      <c r="FGW38" s="113"/>
      <c r="FGX38" s="113"/>
      <c r="FGY38" s="113"/>
      <c r="FGZ38" s="113"/>
      <c r="FHA38" s="113"/>
      <c r="FHB38" s="113"/>
      <c r="FHC38" s="113"/>
      <c r="FHD38" s="113"/>
      <c r="FHE38" s="113"/>
      <c r="FHF38" s="113"/>
      <c r="FHG38" s="113"/>
      <c r="FHH38" s="113"/>
      <c r="FHI38" s="113"/>
      <c r="FHJ38" s="113"/>
      <c r="FHK38" s="113"/>
      <c r="FHL38" s="113"/>
      <c r="FHM38" s="113"/>
      <c r="FHN38" s="113"/>
      <c r="FHO38" s="113"/>
      <c r="FHP38" s="113"/>
      <c r="FHQ38" s="113"/>
      <c r="FHR38" s="113"/>
      <c r="FHS38" s="113"/>
      <c r="FHT38" s="113"/>
      <c r="FHU38" s="113"/>
      <c r="FHV38" s="113"/>
      <c r="FHW38" s="113"/>
      <c r="FHX38" s="113"/>
      <c r="FHY38" s="113"/>
      <c r="FHZ38" s="113"/>
      <c r="FIA38" s="113"/>
      <c r="FIB38" s="113"/>
      <c r="FIC38" s="113"/>
      <c r="FID38" s="113"/>
      <c r="FIE38" s="113"/>
      <c r="FIF38" s="113"/>
      <c r="FIG38" s="113"/>
      <c r="FIH38" s="113"/>
      <c r="FII38" s="113"/>
      <c r="FIJ38" s="113"/>
      <c r="FIK38" s="113"/>
      <c r="FIL38" s="113"/>
      <c r="FIM38" s="113"/>
      <c r="FIN38" s="113"/>
      <c r="FIO38" s="113"/>
      <c r="FIP38" s="113"/>
      <c r="FIQ38" s="113"/>
      <c r="FIR38" s="113"/>
      <c r="FIS38" s="113"/>
      <c r="FIT38" s="113"/>
      <c r="FIU38" s="113"/>
      <c r="FIV38" s="113"/>
      <c r="FIW38" s="113"/>
      <c r="FIX38" s="113"/>
      <c r="FIY38" s="113"/>
      <c r="FIZ38" s="113"/>
      <c r="FJA38" s="113"/>
      <c r="FJB38" s="113"/>
      <c r="FJC38" s="113"/>
      <c r="FJD38" s="113"/>
      <c r="FJE38" s="113"/>
      <c r="FJF38" s="113"/>
      <c r="FJG38" s="113"/>
      <c r="FJH38" s="113"/>
      <c r="FJI38" s="113"/>
      <c r="FJJ38" s="113"/>
      <c r="FJK38" s="113"/>
      <c r="FJL38" s="113"/>
      <c r="FJM38" s="113"/>
      <c r="FJN38" s="113"/>
      <c r="FJO38" s="113"/>
      <c r="FJP38" s="113"/>
      <c r="FJQ38" s="113"/>
      <c r="FJR38" s="113"/>
      <c r="FJS38" s="113"/>
      <c r="FJT38" s="113"/>
      <c r="FJU38" s="113"/>
      <c r="FJV38" s="113"/>
      <c r="FJW38" s="113"/>
      <c r="FJX38" s="113"/>
      <c r="FJY38" s="113"/>
      <c r="FJZ38" s="113"/>
      <c r="FKA38" s="113"/>
      <c r="FKB38" s="113"/>
      <c r="FKC38" s="113"/>
      <c r="FKD38" s="113"/>
      <c r="FKE38" s="113"/>
      <c r="FKF38" s="113"/>
      <c r="FKG38" s="113"/>
      <c r="FKH38" s="113"/>
      <c r="FKI38" s="113"/>
      <c r="FKJ38" s="113"/>
      <c r="FKK38" s="113"/>
      <c r="FKL38" s="113"/>
      <c r="FKM38" s="113"/>
      <c r="FKN38" s="113"/>
      <c r="FKO38" s="113"/>
      <c r="FKP38" s="113"/>
      <c r="FKQ38" s="113"/>
      <c r="FKR38" s="113"/>
      <c r="FKS38" s="113"/>
      <c r="FKT38" s="113"/>
      <c r="FKU38" s="113"/>
      <c r="FKV38" s="113"/>
      <c r="FKW38" s="113"/>
      <c r="FKX38" s="113"/>
      <c r="FKY38" s="113"/>
      <c r="FKZ38" s="113"/>
      <c r="FLA38" s="113"/>
      <c r="FLB38" s="113"/>
      <c r="FLC38" s="113"/>
      <c r="FLD38" s="113"/>
      <c r="FLE38" s="113"/>
      <c r="FLF38" s="113"/>
      <c r="FLG38" s="113"/>
      <c r="FLH38" s="113"/>
      <c r="FLI38" s="113"/>
      <c r="FLJ38" s="113"/>
      <c r="FLK38" s="113"/>
      <c r="FLL38" s="113"/>
      <c r="FLM38" s="113"/>
      <c r="FLN38" s="113"/>
      <c r="FLO38" s="113"/>
      <c r="FLP38" s="113"/>
      <c r="FLQ38" s="113"/>
      <c r="FLR38" s="113"/>
      <c r="FLS38" s="113"/>
      <c r="FLT38" s="113"/>
      <c r="FLU38" s="113"/>
      <c r="FLV38" s="113"/>
      <c r="FLW38" s="113"/>
      <c r="FLX38" s="113"/>
      <c r="FLY38" s="113"/>
      <c r="FLZ38" s="113"/>
      <c r="FMA38" s="113"/>
      <c r="FMB38" s="113"/>
      <c r="FMC38" s="113"/>
      <c r="FMD38" s="113"/>
      <c r="FME38" s="113"/>
      <c r="FMF38" s="113"/>
      <c r="FMG38" s="113"/>
      <c r="FMH38" s="113"/>
      <c r="FMI38" s="113"/>
      <c r="FMJ38" s="113"/>
      <c r="FMK38" s="113"/>
      <c r="FML38" s="113"/>
      <c r="FMM38" s="113"/>
      <c r="FMN38" s="113"/>
      <c r="FMO38" s="113"/>
      <c r="FMP38" s="113"/>
      <c r="FMQ38" s="113"/>
      <c r="FMR38" s="113"/>
      <c r="FMS38" s="113"/>
      <c r="FMT38" s="113"/>
      <c r="FMU38" s="113"/>
      <c r="FMV38" s="113"/>
      <c r="FMW38" s="113"/>
      <c r="FMX38" s="113"/>
      <c r="FMY38" s="113"/>
      <c r="FMZ38" s="113"/>
      <c r="FNA38" s="113"/>
      <c r="FNB38" s="113"/>
      <c r="FNC38" s="113"/>
      <c r="FND38" s="113"/>
      <c r="FNE38" s="113"/>
      <c r="FNF38" s="113"/>
      <c r="FNG38" s="113"/>
      <c r="FNH38" s="113"/>
      <c r="FNI38" s="113"/>
      <c r="FNJ38" s="113"/>
      <c r="FNK38" s="113"/>
      <c r="FNL38" s="113"/>
      <c r="FNM38" s="113"/>
      <c r="FNN38" s="113"/>
      <c r="FNO38" s="113"/>
      <c r="FNP38" s="113"/>
      <c r="FNQ38" s="113"/>
      <c r="FNR38" s="113"/>
      <c r="FNS38" s="113"/>
      <c r="FNT38" s="113"/>
      <c r="FNU38" s="113"/>
      <c r="FNV38" s="113"/>
      <c r="FNW38" s="113"/>
      <c r="FNX38" s="113"/>
      <c r="FNY38" s="113"/>
      <c r="FNZ38" s="113"/>
      <c r="FOA38" s="113"/>
      <c r="FOB38" s="113"/>
      <c r="FOC38" s="113"/>
      <c r="FOD38" s="113"/>
      <c r="FOE38" s="113"/>
      <c r="FOF38" s="113"/>
      <c r="FOG38" s="113"/>
      <c r="FOH38" s="113"/>
      <c r="FOI38" s="113"/>
      <c r="FOJ38" s="113"/>
      <c r="FOK38" s="113"/>
      <c r="FOL38" s="113"/>
      <c r="FOM38" s="113"/>
      <c r="FON38" s="113"/>
      <c r="FOO38" s="113"/>
      <c r="FOP38" s="113"/>
      <c r="FOQ38" s="113"/>
      <c r="FOR38" s="113"/>
      <c r="FOS38" s="113"/>
      <c r="FOT38" s="113"/>
      <c r="FOU38" s="113"/>
      <c r="FOV38" s="113"/>
      <c r="FOW38" s="113"/>
      <c r="FOX38" s="113"/>
      <c r="FOY38" s="113"/>
      <c r="FOZ38" s="113"/>
      <c r="FPA38" s="113"/>
      <c r="FPB38" s="113"/>
      <c r="FPC38" s="113"/>
      <c r="FPD38" s="113"/>
      <c r="FPE38" s="113"/>
      <c r="FPF38" s="113"/>
      <c r="FPG38" s="113"/>
      <c r="FPH38" s="113"/>
      <c r="FPI38" s="113"/>
      <c r="FPJ38" s="113"/>
      <c r="FPK38" s="113"/>
      <c r="FPL38" s="113"/>
      <c r="FPM38" s="113"/>
      <c r="FPN38" s="113"/>
      <c r="FPO38" s="113"/>
      <c r="FPP38" s="113"/>
      <c r="FPQ38" s="113"/>
      <c r="FPR38" s="113"/>
      <c r="FPS38" s="113"/>
      <c r="FPT38" s="113"/>
      <c r="FPU38" s="113"/>
      <c r="FPV38" s="113"/>
      <c r="FPW38" s="113"/>
      <c r="FPX38" s="113"/>
      <c r="FPY38" s="113"/>
      <c r="FPZ38" s="113"/>
      <c r="FQA38" s="113"/>
      <c r="FQB38" s="113"/>
      <c r="FQC38" s="113"/>
      <c r="FQD38" s="113"/>
      <c r="FQE38" s="113"/>
      <c r="FQF38" s="113"/>
      <c r="FQG38" s="113"/>
      <c r="FQH38" s="113"/>
      <c r="FQI38" s="113"/>
      <c r="FQJ38" s="113"/>
      <c r="FQK38" s="113"/>
      <c r="FQL38" s="113"/>
      <c r="FQM38" s="113"/>
      <c r="FQN38" s="113"/>
      <c r="FQO38" s="113"/>
      <c r="FQP38" s="113"/>
      <c r="FQQ38" s="113"/>
      <c r="FQR38" s="113"/>
      <c r="FQS38" s="113"/>
      <c r="FQT38" s="113"/>
      <c r="FQU38" s="113"/>
      <c r="FQV38" s="113"/>
      <c r="FQW38" s="113"/>
      <c r="FQX38" s="113"/>
      <c r="FQY38" s="113"/>
      <c r="FQZ38" s="113"/>
      <c r="FRA38" s="113"/>
      <c r="FRB38" s="113"/>
      <c r="FRC38" s="113"/>
      <c r="FRD38" s="113"/>
      <c r="FRE38" s="113"/>
      <c r="FRF38" s="113"/>
      <c r="FRG38" s="113"/>
      <c r="FRH38" s="113"/>
      <c r="FRI38" s="113"/>
      <c r="FRJ38" s="113"/>
      <c r="FRK38" s="113"/>
      <c r="FRL38" s="113"/>
      <c r="FRM38" s="113"/>
      <c r="FRN38" s="113"/>
      <c r="FRO38" s="113"/>
      <c r="FRP38" s="113"/>
      <c r="FRQ38" s="113"/>
      <c r="FRR38" s="113"/>
      <c r="FRS38" s="113"/>
      <c r="FRT38" s="113"/>
      <c r="FRU38" s="113"/>
      <c r="FRV38" s="113"/>
      <c r="FRW38" s="113"/>
      <c r="FRX38" s="113"/>
      <c r="FRY38" s="113"/>
      <c r="FRZ38" s="113"/>
      <c r="FSA38" s="113"/>
      <c r="FSB38" s="113"/>
      <c r="FSC38" s="113"/>
      <c r="FSD38" s="113"/>
      <c r="FSE38" s="113"/>
      <c r="FSF38" s="113"/>
      <c r="FSG38" s="113"/>
      <c r="FSH38" s="113"/>
      <c r="FSI38" s="113"/>
      <c r="FSJ38" s="113"/>
      <c r="FSK38" s="113"/>
      <c r="FSL38" s="113"/>
      <c r="FSM38" s="113"/>
      <c r="FSN38" s="113"/>
      <c r="FSO38" s="113"/>
      <c r="FSP38" s="113"/>
      <c r="FSQ38" s="113"/>
      <c r="FSR38" s="113"/>
      <c r="FSS38" s="113"/>
      <c r="FST38" s="113"/>
      <c r="FSU38" s="113"/>
      <c r="FSV38" s="113"/>
      <c r="FSW38" s="113"/>
      <c r="FSX38" s="113"/>
      <c r="FSY38" s="113"/>
      <c r="FSZ38" s="113"/>
      <c r="FTA38" s="113"/>
      <c r="FTB38" s="113"/>
      <c r="FTC38" s="113"/>
      <c r="FTD38" s="113"/>
      <c r="FTE38" s="113"/>
      <c r="FTF38" s="113"/>
      <c r="FTG38" s="113"/>
      <c r="FTH38" s="113"/>
      <c r="FTI38" s="113"/>
      <c r="FTJ38" s="113"/>
      <c r="FTK38" s="113"/>
      <c r="FTL38" s="113"/>
      <c r="FTM38" s="113"/>
      <c r="FTN38" s="113"/>
      <c r="FTO38" s="113"/>
      <c r="FTP38" s="113"/>
      <c r="FTQ38" s="113"/>
      <c r="FTR38" s="113"/>
      <c r="FTS38" s="113"/>
      <c r="FTT38" s="113"/>
      <c r="FTU38" s="113"/>
      <c r="FTV38" s="113"/>
      <c r="FTW38" s="113"/>
      <c r="FTX38" s="113"/>
      <c r="FTY38" s="113"/>
      <c r="FTZ38" s="113"/>
      <c r="FUA38" s="113"/>
      <c r="FUB38" s="113"/>
      <c r="FUC38" s="113"/>
      <c r="FUD38" s="113"/>
      <c r="FUE38" s="113"/>
      <c r="FUF38" s="113"/>
      <c r="FUG38" s="113"/>
      <c r="FUH38" s="113"/>
      <c r="FUI38" s="113"/>
      <c r="FUJ38" s="113"/>
      <c r="FUK38" s="113"/>
      <c r="FUL38" s="113"/>
      <c r="FUM38" s="113"/>
      <c r="FUN38" s="113"/>
      <c r="FUO38" s="113"/>
      <c r="FUP38" s="113"/>
      <c r="FUQ38" s="113"/>
      <c r="FUR38" s="113"/>
      <c r="FUS38" s="113"/>
      <c r="FUT38" s="113"/>
      <c r="FUU38" s="113"/>
      <c r="FUV38" s="113"/>
      <c r="FUW38" s="113"/>
      <c r="FUX38" s="113"/>
      <c r="FUY38" s="113"/>
      <c r="FUZ38" s="113"/>
      <c r="FVA38" s="113"/>
      <c r="FVB38" s="113"/>
      <c r="FVC38" s="113"/>
      <c r="FVD38" s="113"/>
      <c r="FVE38" s="113"/>
      <c r="FVF38" s="113"/>
      <c r="FVG38" s="113"/>
      <c r="FVH38" s="113"/>
      <c r="FVI38" s="113"/>
      <c r="FVJ38" s="113"/>
      <c r="FVK38" s="113"/>
      <c r="FVL38" s="113"/>
      <c r="FVM38" s="113"/>
      <c r="FVN38" s="113"/>
      <c r="FVO38" s="113"/>
      <c r="FVP38" s="113"/>
      <c r="FVQ38" s="113"/>
      <c r="FVR38" s="113"/>
      <c r="FVS38" s="113"/>
      <c r="FVT38" s="113"/>
      <c r="FVU38" s="113"/>
      <c r="FVV38" s="113"/>
      <c r="FVW38" s="113"/>
      <c r="FVX38" s="113"/>
      <c r="FVY38" s="113"/>
      <c r="FVZ38" s="113"/>
      <c r="FWA38" s="113"/>
      <c r="FWB38" s="113"/>
      <c r="FWC38" s="113"/>
      <c r="FWD38" s="113"/>
      <c r="FWE38" s="113"/>
      <c r="FWF38" s="113"/>
      <c r="FWG38" s="113"/>
      <c r="FWH38" s="113"/>
      <c r="FWI38" s="113"/>
      <c r="FWJ38" s="113"/>
      <c r="FWK38" s="113"/>
      <c r="FWL38" s="113"/>
      <c r="FWM38" s="113"/>
      <c r="FWN38" s="113"/>
      <c r="FWO38" s="113"/>
      <c r="FWP38" s="113"/>
      <c r="FWQ38" s="113"/>
      <c r="FWR38" s="113"/>
      <c r="FWS38" s="113"/>
      <c r="FWT38" s="113"/>
      <c r="FWU38" s="113"/>
      <c r="FWV38" s="113"/>
      <c r="FWW38" s="113"/>
      <c r="FWX38" s="113"/>
      <c r="FWY38" s="113"/>
      <c r="FWZ38" s="113"/>
      <c r="FXA38" s="113"/>
      <c r="FXB38" s="113"/>
      <c r="FXC38" s="113"/>
      <c r="FXD38" s="113"/>
      <c r="FXE38" s="113"/>
      <c r="FXF38" s="113"/>
      <c r="FXG38" s="113"/>
      <c r="FXH38" s="113"/>
      <c r="FXI38" s="113"/>
      <c r="FXJ38" s="113"/>
      <c r="FXK38" s="113"/>
      <c r="FXL38" s="113"/>
      <c r="FXM38" s="113"/>
      <c r="FXN38" s="113"/>
      <c r="FXO38" s="113"/>
      <c r="FXP38" s="113"/>
      <c r="FXQ38" s="113"/>
      <c r="FXR38" s="113"/>
      <c r="FXS38" s="113"/>
      <c r="FXT38" s="113"/>
      <c r="FXU38" s="113"/>
      <c r="FXV38" s="113"/>
      <c r="FXW38" s="113"/>
      <c r="FXX38" s="113"/>
      <c r="FXY38" s="113"/>
      <c r="FXZ38" s="113"/>
      <c r="FYA38" s="113"/>
      <c r="FYB38" s="113"/>
      <c r="FYC38" s="113"/>
      <c r="FYD38" s="113"/>
      <c r="FYE38" s="113"/>
      <c r="FYF38" s="113"/>
      <c r="FYG38" s="113"/>
      <c r="FYH38" s="113"/>
      <c r="FYI38" s="113"/>
      <c r="FYJ38" s="113"/>
      <c r="FYK38" s="113"/>
      <c r="FYL38" s="113"/>
      <c r="FYM38" s="113"/>
      <c r="FYN38" s="113"/>
      <c r="FYO38" s="113"/>
      <c r="FYP38" s="113"/>
      <c r="FYQ38" s="113"/>
      <c r="FYR38" s="113"/>
      <c r="FYS38" s="113"/>
      <c r="FYT38" s="113"/>
      <c r="FYU38" s="113"/>
      <c r="FYV38" s="113"/>
      <c r="FYW38" s="113"/>
      <c r="FYX38" s="113"/>
      <c r="FYY38" s="113"/>
      <c r="FYZ38" s="113"/>
      <c r="FZA38" s="113"/>
      <c r="FZB38" s="113"/>
      <c r="FZC38" s="113"/>
      <c r="FZD38" s="113"/>
      <c r="FZE38" s="113"/>
      <c r="FZF38" s="113"/>
      <c r="FZG38" s="113"/>
      <c r="FZH38" s="113"/>
      <c r="FZI38" s="113"/>
      <c r="FZJ38" s="113"/>
      <c r="FZK38" s="113"/>
      <c r="FZL38" s="113"/>
      <c r="FZM38" s="113"/>
      <c r="FZN38" s="113"/>
      <c r="FZO38" s="113"/>
      <c r="FZP38" s="113"/>
      <c r="FZQ38" s="113"/>
      <c r="FZR38" s="113"/>
      <c r="FZS38" s="113"/>
      <c r="FZT38" s="113"/>
      <c r="FZU38" s="113"/>
      <c r="FZV38" s="113"/>
      <c r="FZW38" s="113"/>
      <c r="FZX38" s="113"/>
      <c r="FZY38" s="113"/>
      <c r="FZZ38" s="113"/>
      <c r="GAA38" s="113"/>
      <c r="GAB38" s="113"/>
      <c r="GAC38" s="113"/>
      <c r="GAD38" s="113"/>
      <c r="GAE38" s="113"/>
      <c r="GAF38" s="113"/>
      <c r="GAG38" s="113"/>
      <c r="GAH38" s="113"/>
      <c r="GAI38" s="113"/>
      <c r="GAJ38" s="113"/>
      <c r="GAK38" s="113"/>
      <c r="GAL38" s="113"/>
      <c r="GAM38" s="113"/>
      <c r="GAN38" s="113"/>
      <c r="GAO38" s="113"/>
      <c r="GAP38" s="113"/>
      <c r="GAQ38" s="113"/>
      <c r="GAR38" s="113"/>
      <c r="GAS38" s="113"/>
      <c r="GAT38" s="113"/>
      <c r="GAU38" s="113"/>
      <c r="GAV38" s="113"/>
      <c r="GAW38" s="113"/>
      <c r="GAX38" s="113"/>
      <c r="GAY38" s="113"/>
      <c r="GAZ38" s="113"/>
      <c r="GBA38" s="113"/>
      <c r="GBB38" s="113"/>
      <c r="GBC38" s="113"/>
      <c r="GBD38" s="113"/>
      <c r="GBE38" s="113"/>
      <c r="GBF38" s="113"/>
      <c r="GBG38" s="113"/>
      <c r="GBH38" s="113"/>
      <c r="GBI38" s="113"/>
      <c r="GBJ38" s="113"/>
      <c r="GBK38" s="113"/>
      <c r="GBL38" s="113"/>
      <c r="GBM38" s="113"/>
      <c r="GBN38" s="113"/>
      <c r="GBO38" s="113"/>
      <c r="GBP38" s="113"/>
      <c r="GBQ38" s="113"/>
      <c r="GBR38" s="113"/>
      <c r="GBS38" s="113"/>
      <c r="GBT38" s="113"/>
      <c r="GBU38" s="113"/>
      <c r="GBV38" s="113"/>
      <c r="GBW38" s="113"/>
      <c r="GBX38" s="113"/>
      <c r="GBY38" s="113"/>
      <c r="GBZ38" s="113"/>
      <c r="GCA38" s="113"/>
      <c r="GCB38" s="113"/>
      <c r="GCC38" s="113"/>
      <c r="GCD38" s="113"/>
      <c r="GCE38" s="113"/>
      <c r="GCF38" s="113"/>
      <c r="GCG38" s="113"/>
      <c r="GCH38" s="113"/>
      <c r="GCI38" s="113"/>
      <c r="GCJ38" s="113"/>
      <c r="GCK38" s="113"/>
      <c r="GCL38" s="113"/>
      <c r="GCM38" s="113"/>
      <c r="GCN38" s="113"/>
      <c r="GCO38" s="113"/>
      <c r="GCP38" s="113"/>
      <c r="GCQ38" s="113"/>
      <c r="GCR38" s="113"/>
      <c r="GCS38" s="113"/>
      <c r="GCT38" s="113"/>
      <c r="GCU38" s="113"/>
      <c r="GCV38" s="113"/>
      <c r="GCW38" s="113"/>
      <c r="GCX38" s="113"/>
      <c r="GCY38" s="113"/>
      <c r="GCZ38" s="113"/>
      <c r="GDA38" s="113"/>
      <c r="GDB38" s="113"/>
      <c r="GDC38" s="113"/>
      <c r="GDD38" s="113"/>
      <c r="GDE38" s="113"/>
      <c r="GDF38" s="113"/>
      <c r="GDG38" s="113"/>
      <c r="GDH38" s="113"/>
      <c r="GDI38" s="113"/>
      <c r="GDJ38" s="113"/>
      <c r="GDK38" s="113"/>
      <c r="GDL38" s="113"/>
      <c r="GDM38" s="113"/>
      <c r="GDN38" s="113"/>
      <c r="GDO38" s="113"/>
      <c r="GDP38" s="113"/>
      <c r="GDQ38" s="113"/>
      <c r="GDR38" s="113"/>
      <c r="GDS38" s="113"/>
      <c r="GDT38" s="113"/>
      <c r="GDU38" s="113"/>
      <c r="GDV38" s="113"/>
      <c r="GDW38" s="113"/>
      <c r="GDX38" s="113"/>
      <c r="GDY38" s="113"/>
      <c r="GDZ38" s="113"/>
      <c r="GEA38" s="113"/>
      <c r="GEB38" s="113"/>
      <c r="GEC38" s="113"/>
      <c r="GED38" s="113"/>
      <c r="GEE38" s="113"/>
      <c r="GEF38" s="113"/>
      <c r="GEG38" s="113"/>
      <c r="GEH38" s="113"/>
      <c r="GEI38" s="113"/>
      <c r="GEJ38" s="113"/>
      <c r="GEK38" s="113"/>
      <c r="GEL38" s="113"/>
      <c r="GEM38" s="113"/>
      <c r="GEN38" s="113"/>
      <c r="GEO38" s="113"/>
      <c r="GEP38" s="113"/>
      <c r="GEQ38" s="113"/>
      <c r="GER38" s="113"/>
      <c r="GES38" s="113"/>
      <c r="GET38" s="113"/>
      <c r="GEU38" s="113"/>
      <c r="GEV38" s="113"/>
      <c r="GEW38" s="113"/>
      <c r="GEX38" s="113"/>
      <c r="GEY38" s="113"/>
      <c r="GEZ38" s="113"/>
      <c r="GFA38" s="113"/>
      <c r="GFB38" s="113"/>
      <c r="GFC38" s="113"/>
      <c r="GFD38" s="113"/>
      <c r="GFE38" s="113"/>
      <c r="GFF38" s="113"/>
      <c r="GFG38" s="113"/>
      <c r="GFH38" s="113"/>
      <c r="GFI38" s="113"/>
      <c r="GFJ38" s="113"/>
      <c r="GFK38" s="113"/>
      <c r="GFL38" s="113"/>
      <c r="GFM38" s="113"/>
      <c r="GFN38" s="113"/>
      <c r="GFO38" s="113"/>
      <c r="GFP38" s="113"/>
      <c r="GFQ38" s="113"/>
      <c r="GFR38" s="113"/>
      <c r="GFS38" s="113"/>
      <c r="GFT38" s="113"/>
      <c r="GFU38" s="113"/>
      <c r="GFV38" s="113"/>
      <c r="GFW38" s="113"/>
      <c r="GFX38" s="113"/>
      <c r="GFY38" s="113"/>
      <c r="GFZ38" s="113"/>
      <c r="GGA38" s="113"/>
      <c r="GGB38" s="113"/>
      <c r="GGC38" s="113"/>
      <c r="GGD38" s="113"/>
      <c r="GGE38" s="113"/>
      <c r="GGF38" s="113"/>
      <c r="GGG38" s="113"/>
      <c r="GGH38" s="113"/>
      <c r="GGI38" s="113"/>
      <c r="GGJ38" s="113"/>
      <c r="GGK38" s="113"/>
      <c r="GGL38" s="113"/>
      <c r="GGM38" s="113"/>
      <c r="GGN38" s="113"/>
      <c r="GGO38" s="113"/>
      <c r="GGP38" s="113"/>
      <c r="GGQ38" s="113"/>
      <c r="GGR38" s="113"/>
      <c r="GGS38" s="113"/>
      <c r="GGT38" s="113"/>
      <c r="GGU38" s="113"/>
      <c r="GGV38" s="113"/>
      <c r="GGW38" s="113"/>
      <c r="GGX38" s="113"/>
      <c r="GGY38" s="113"/>
      <c r="GGZ38" s="113"/>
      <c r="GHA38" s="113"/>
      <c r="GHB38" s="113"/>
      <c r="GHC38" s="113"/>
      <c r="GHD38" s="113"/>
      <c r="GHE38" s="113"/>
      <c r="GHF38" s="113"/>
      <c r="GHG38" s="113"/>
      <c r="GHH38" s="113"/>
      <c r="GHI38" s="113"/>
      <c r="GHJ38" s="113"/>
      <c r="GHK38" s="113"/>
      <c r="GHL38" s="113"/>
      <c r="GHM38" s="113"/>
      <c r="GHN38" s="113"/>
      <c r="GHO38" s="113"/>
      <c r="GHP38" s="113"/>
      <c r="GHQ38" s="113"/>
      <c r="GHR38" s="113"/>
      <c r="GHS38" s="113"/>
      <c r="GHT38" s="113"/>
      <c r="GHU38" s="113"/>
      <c r="GHV38" s="113"/>
      <c r="GHW38" s="113"/>
      <c r="GHX38" s="113"/>
      <c r="GHY38" s="113"/>
      <c r="GHZ38" s="113"/>
      <c r="GIA38" s="113"/>
      <c r="GIB38" s="113"/>
      <c r="GIC38" s="113"/>
      <c r="GID38" s="113"/>
      <c r="GIE38" s="113"/>
      <c r="GIF38" s="113"/>
      <c r="GIG38" s="113"/>
      <c r="GIH38" s="113"/>
      <c r="GII38" s="113"/>
      <c r="GIJ38" s="113"/>
      <c r="GIK38" s="113"/>
      <c r="GIL38" s="113"/>
      <c r="GIM38" s="113"/>
      <c r="GIN38" s="113"/>
      <c r="GIO38" s="113"/>
      <c r="GIP38" s="113"/>
      <c r="GIQ38" s="113"/>
      <c r="GIR38" s="113"/>
      <c r="GIS38" s="113"/>
      <c r="GIT38" s="113"/>
      <c r="GIU38" s="113"/>
      <c r="GIV38" s="113"/>
      <c r="GIW38" s="113"/>
      <c r="GIX38" s="113"/>
      <c r="GIY38" s="113"/>
      <c r="GIZ38" s="113"/>
      <c r="GJA38" s="113"/>
      <c r="GJB38" s="113"/>
      <c r="GJC38" s="113"/>
      <c r="GJD38" s="113"/>
      <c r="GJE38" s="113"/>
      <c r="GJF38" s="113"/>
      <c r="GJG38" s="113"/>
      <c r="GJH38" s="113"/>
      <c r="GJI38" s="113"/>
      <c r="GJJ38" s="113"/>
      <c r="GJK38" s="113"/>
      <c r="GJL38" s="113"/>
      <c r="GJM38" s="113"/>
      <c r="GJN38" s="113"/>
      <c r="GJO38" s="113"/>
      <c r="GJP38" s="113"/>
      <c r="GJQ38" s="113"/>
      <c r="GJR38" s="113"/>
      <c r="GJS38" s="113"/>
      <c r="GJT38" s="113"/>
      <c r="GJU38" s="113"/>
      <c r="GJV38" s="113"/>
      <c r="GJW38" s="113"/>
      <c r="GJX38" s="113"/>
      <c r="GJY38" s="113"/>
      <c r="GJZ38" s="113"/>
      <c r="GKA38" s="113"/>
      <c r="GKB38" s="113"/>
      <c r="GKC38" s="113"/>
      <c r="GKD38" s="113"/>
      <c r="GKE38" s="113"/>
      <c r="GKF38" s="113"/>
      <c r="GKG38" s="113"/>
      <c r="GKH38" s="113"/>
      <c r="GKI38" s="113"/>
      <c r="GKJ38" s="113"/>
      <c r="GKK38" s="113"/>
      <c r="GKL38" s="113"/>
      <c r="GKM38" s="113"/>
      <c r="GKN38" s="113"/>
      <c r="GKO38" s="113"/>
      <c r="GKP38" s="113"/>
      <c r="GKQ38" s="113"/>
      <c r="GKR38" s="113"/>
      <c r="GKS38" s="113"/>
      <c r="GKT38" s="113"/>
      <c r="GKU38" s="113"/>
      <c r="GKV38" s="113"/>
      <c r="GKW38" s="113"/>
      <c r="GKX38" s="113"/>
      <c r="GKY38" s="113"/>
      <c r="GKZ38" s="113"/>
      <c r="GLA38" s="113"/>
      <c r="GLB38" s="113"/>
      <c r="GLC38" s="113"/>
      <c r="GLD38" s="113"/>
      <c r="GLE38" s="113"/>
      <c r="GLF38" s="113"/>
      <c r="GLG38" s="113"/>
      <c r="GLH38" s="113"/>
      <c r="GLI38" s="113"/>
      <c r="GLJ38" s="113"/>
      <c r="GLK38" s="113"/>
      <c r="GLL38" s="113"/>
      <c r="GLM38" s="113"/>
      <c r="GLN38" s="113"/>
      <c r="GLO38" s="113"/>
      <c r="GLP38" s="113"/>
      <c r="GLQ38" s="113"/>
      <c r="GLR38" s="113"/>
      <c r="GLS38" s="113"/>
      <c r="GLT38" s="113"/>
      <c r="GLU38" s="113"/>
      <c r="GLV38" s="113"/>
      <c r="GLW38" s="113"/>
      <c r="GLX38" s="113"/>
      <c r="GLY38" s="113"/>
      <c r="GLZ38" s="113"/>
      <c r="GMA38" s="113"/>
      <c r="GMB38" s="113"/>
      <c r="GMC38" s="113"/>
      <c r="GMD38" s="113"/>
      <c r="GME38" s="113"/>
      <c r="GMF38" s="113"/>
      <c r="GMG38" s="113"/>
      <c r="GMH38" s="113"/>
      <c r="GMI38" s="113"/>
      <c r="GMJ38" s="113"/>
      <c r="GMK38" s="113"/>
      <c r="GML38" s="113"/>
      <c r="GMM38" s="113"/>
      <c r="GMN38" s="113"/>
      <c r="GMO38" s="113"/>
      <c r="GMP38" s="113"/>
      <c r="GMQ38" s="113"/>
      <c r="GMR38" s="113"/>
      <c r="GMS38" s="113"/>
      <c r="GMT38" s="113"/>
      <c r="GMU38" s="113"/>
      <c r="GMV38" s="113"/>
      <c r="GMW38" s="113"/>
      <c r="GMX38" s="113"/>
      <c r="GMY38" s="113"/>
      <c r="GMZ38" s="113"/>
      <c r="GNA38" s="113"/>
      <c r="GNB38" s="113"/>
      <c r="GNC38" s="113"/>
      <c r="GND38" s="113"/>
      <c r="GNE38" s="113"/>
      <c r="GNF38" s="113"/>
      <c r="GNG38" s="113"/>
      <c r="GNH38" s="113"/>
      <c r="GNI38" s="113"/>
      <c r="GNJ38" s="113"/>
      <c r="GNK38" s="113"/>
      <c r="GNL38" s="113"/>
      <c r="GNM38" s="113"/>
      <c r="GNN38" s="113"/>
      <c r="GNO38" s="113"/>
      <c r="GNP38" s="113"/>
      <c r="GNQ38" s="113"/>
      <c r="GNR38" s="113"/>
      <c r="GNS38" s="113"/>
      <c r="GNT38" s="113"/>
      <c r="GNU38" s="113"/>
      <c r="GNV38" s="113"/>
      <c r="GNW38" s="113"/>
      <c r="GNX38" s="113"/>
      <c r="GNY38" s="113"/>
      <c r="GNZ38" s="113"/>
      <c r="GOA38" s="113"/>
      <c r="GOB38" s="113"/>
      <c r="GOC38" s="113"/>
      <c r="GOD38" s="113"/>
      <c r="GOE38" s="113"/>
      <c r="GOF38" s="113"/>
      <c r="GOG38" s="113"/>
      <c r="GOH38" s="113"/>
      <c r="GOI38" s="113"/>
      <c r="GOJ38" s="113"/>
      <c r="GOK38" s="113"/>
      <c r="GOL38" s="113"/>
      <c r="GOM38" s="113"/>
      <c r="GON38" s="113"/>
      <c r="GOO38" s="113"/>
      <c r="GOP38" s="113"/>
      <c r="GOQ38" s="113"/>
      <c r="GOR38" s="113"/>
      <c r="GOS38" s="113"/>
      <c r="GOT38" s="113"/>
      <c r="GOU38" s="113"/>
      <c r="GOV38" s="113"/>
      <c r="GOW38" s="113"/>
      <c r="GOX38" s="113"/>
      <c r="GOY38" s="113"/>
      <c r="GOZ38" s="113"/>
      <c r="GPA38" s="113"/>
      <c r="GPB38" s="113"/>
      <c r="GPC38" s="113"/>
      <c r="GPD38" s="113"/>
      <c r="GPE38" s="113"/>
      <c r="GPF38" s="113"/>
      <c r="GPG38" s="113"/>
      <c r="GPH38" s="113"/>
      <c r="GPI38" s="113"/>
      <c r="GPJ38" s="113"/>
      <c r="GPK38" s="113"/>
      <c r="GPL38" s="113"/>
      <c r="GPM38" s="113"/>
      <c r="GPN38" s="113"/>
      <c r="GPO38" s="113"/>
      <c r="GPP38" s="113"/>
      <c r="GPQ38" s="113"/>
      <c r="GPR38" s="113"/>
      <c r="GPS38" s="113"/>
      <c r="GPT38" s="113"/>
      <c r="GPU38" s="113"/>
      <c r="GPV38" s="113"/>
      <c r="GPW38" s="113"/>
      <c r="GPX38" s="113"/>
      <c r="GPY38" s="113"/>
      <c r="GPZ38" s="113"/>
      <c r="GQA38" s="113"/>
      <c r="GQB38" s="113"/>
      <c r="GQC38" s="113"/>
      <c r="GQD38" s="113"/>
      <c r="GQE38" s="113"/>
      <c r="GQF38" s="113"/>
      <c r="GQG38" s="113"/>
      <c r="GQH38" s="113"/>
      <c r="GQI38" s="113"/>
      <c r="GQJ38" s="113"/>
      <c r="GQK38" s="113"/>
      <c r="GQL38" s="113"/>
      <c r="GQM38" s="113"/>
      <c r="GQN38" s="113"/>
      <c r="GQO38" s="113"/>
      <c r="GQP38" s="113"/>
      <c r="GQQ38" s="113"/>
      <c r="GQR38" s="113"/>
      <c r="GQS38" s="113"/>
      <c r="GQT38" s="113"/>
      <c r="GQU38" s="113"/>
      <c r="GQV38" s="113"/>
      <c r="GQW38" s="113"/>
      <c r="GQX38" s="113"/>
      <c r="GQY38" s="113"/>
      <c r="GQZ38" s="113"/>
      <c r="GRA38" s="113"/>
      <c r="GRB38" s="113"/>
      <c r="GRC38" s="113"/>
      <c r="GRD38" s="113"/>
      <c r="GRE38" s="113"/>
      <c r="GRF38" s="113"/>
      <c r="GRG38" s="113"/>
      <c r="GRH38" s="113"/>
      <c r="GRI38" s="113"/>
      <c r="GRJ38" s="113"/>
      <c r="GRK38" s="113"/>
      <c r="GRL38" s="113"/>
      <c r="GRM38" s="113"/>
      <c r="GRN38" s="113"/>
      <c r="GRO38" s="113"/>
      <c r="GRP38" s="113"/>
      <c r="GRQ38" s="113"/>
      <c r="GRR38" s="113"/>
      <c r="GRS38" s="113"/>
      <c r="GRT38" s="113"/>
      <c r="GRU38" s="113"/>
      <c r="GRV38" s="113"/>
      <c r="GRW38" s="113"/>
      <c r="GRX38" s="113"/>
      <c r="GRY38" s="113"/>
      <c r="GRZ38" s="113"/>
      <c r="GSA38" s="113"/>
      <c r="GSB38" s="113"/>
      <c r="GSC38" s="113"/>
      <c r="GSD38" s="113"/>
      <c r="GSE38" s="113"/>
      <c r="GSF38" s="113"/>
      <c r="GSG38" s="113"/>
      <c r="GSH38" s="113"/>
      <c r="GSI38" s="113"/>
      <c r="GSJ38" s="113"/>
      <c r="GSK38" s="113"/>
      <c r="GSL38" s="113"/>
      <c r="GSM38" s="113"/>
      <c r="GSN38" s="113"/>
      <c r="GSO38" s="113"/>
      <c r="GSP38" s="113"/>
      <c r="GSQ38" s="113"/>
      <c r="GSR38" s="113"/>
      <c r="GSS38" s="113"/>
      <c r="GST38" s="113"/>
      <c r="GSU38" s="113"/>
      <c r="GSV38" s="113"/>
      <c r="GSW38" s="113"/>
      <c r="GSX38" s="113"/>
      <c r="GSY38" s="113"/>
      <c r="GSZ38" s="113"/>
      <c r="GTA38" s="113"/>
      <c r="GTB38" s="113"/>
      <c r="GTC38" s="113"/>
      <c r="GTD38" s="113"/>
      <c r="GTE38" s="113"/>
      <c r="GTF38" s="113"/>
      <c r="GTG38" s="113"/>
      <c r="GTH38" s="113"/>
      <c r="GTI38" s="113"/>
      <c r="GTJ38" s="113"/>
      <c r="GTK38" s="113"/>
      <c r="GTL38" s="113"/>
      <c r="GTM38" s="113"/>
      <c r="GTN38" s="113"/>
      <c r="GTO38" s="113"/>
      <c r="GTP38" s="113"/>
      <c r="GTQ38" s="113"/>
      <c r="GTR38" s="113"/>
      <c r="GTS38" s="113"/>
      <c r="GTT38" s="113"/>
      <c r="GTU38" s="113"/>
      <c r="GTV38" s="113"/>
      <c r="GTW38" s="113"/>
      <c r="GTX38" s="113"/>
      <c r="GTY38" s="113"/>
      <c r="GTZ38" s="113"/>
      <c r="GUA38" s="113"/>
      <c r="GUB38" s="113"/>
      <c r="GUC38" s="113"/>
      <c r="GUD38" s="113"/>
      <c r="GUE38" s="113"/>
      <c r="GUF38" s="113"/>
      <c r="GUG38" s="113"/>
      <c r="GUH38" s="113"/>
      <c r="GUI38" s="113"/>
      <c r="GUJ38" s="113"/>
      <c r="GUK38" s="113"/>
      <c r="GUL38" s="113"/>
      <c r="GUM38" s="113"/>
      <c r="GUN38" s="113"/>
      <c r="GUO38" s="113"/>
      <c r="GUP38" s="113"/>
      <c r="GUQ38" s="113"/>
      <c r="GUR38" s="113"/>
      <c r="GUS38" s="113"/>
      <c r="GUT38" s="113"/>
      <c r="GUU38" s="113"/>
      <c r="GUV38" s="113"/>
      <c r="GUW38" s="113"/>
      <c r="GUX38" s="113"/>
      <c r="GUY38" s="113"/>
      <c r="GUZ38" s="113"/>
      <c r="GVA38" s="113"/>
      <c r="GVB38" s="113"/>
      <c r="GVC38" s="113"/>
      <c r="GVD38" s="113"/>
      <c r="GVE38" s="113"/>
      <c r="GVF38" s="113"/>
      <c r="GVG38" s="113"/>
      <c r="GVH38" s="113"/>
      <c r="GVI38" s="113"/>
      <c r="GVJ38" s="113"/>
      <c r="GVK38" s="113"/>
      <c r="GVL38" s="113"/>
      <c r="GVM38" s="113"/>
      <c r="GVN38" s="113"/>
      <c r="GVO38" s="113"/>
      <c r="GVP38" s="113"/>
      <c r="GVQ38" s="113"/>
      <c r="GVR38" s="113"/>
      <c r="GVS38" s="113"/>
      <c r="GVT38" s="113"/>
      <c r="GVU38" s="113"/>
      <c r="GVV38" s="113"/>
      <c r="GVW38" s="113"/>
      <c r="GVX38" s="113"/>
      <c r="GVY38" s="113"/>
      <c r="GVZ38" s="113"/>
      <c r="GWA38" s="113"/>
      <c r="GWB38" s="113"/>
      <c r="GWC38" s="113"/>
      <c r="GWD38" s="113"/>
      <c r="GWE38" s="113"/>
      <c r="GWF38" s="113"/>
      <c r="GWG38" s="113"/>
      <c r="GWH38" s="113"/>
      <c r="GWI38" s="113"/>
      <c r="GWJ38" s="113"/>
      <c r="GWK38" s="113"/>
      <c r="GWL38" s="113"/>
      <c r="GWM38" s="113"/>
      <c r="GWN38" s="113"/>
      <c r="GWO38" s="113"/>
      <c r="GWP38" s="113"/>
      <c r="GWQ38" s="113"/>
      <c r="GWR38" s="113"/>
      <c r="GWS38" s="113"/>
      <c r="GWT38" s="113"/>
      <c r="GWU38" s="113"/>
      <c r="GWV38" s="113"/>
      <c r="GWW38" s="113"/>
      <c r="GWX38" s="113"/>
      <c r="GWY38" s="113"/>
      <c r="GWZ38" s="113"/>
      <c r="GXA38" s="113"/>
      <c r="GXB38" s="113"/>
      <c r="GXC38" s="113"/>
    </row>
    <row r="39" spans="1:5359" s="114" customFormat="1" ht="13.7" customHeight="1" thickBot="1">
      <c r="A39" s="123"/>
      <c r="B39" s="77"/>
      <c r="C39" s="135"/>
      <c r="D39" s="42"/>
      <c r="E39" s="133"/>
      <c r="F39" s="134"/>
      <c r="G39" s="145"/>
      <c r="H39" s="110"/>
      <c r="I39" s="43"/>
      <c r="J39" s="43"/>
      <c r="K39" s="43"/>
      <c r="L39" s="44"/>
      <c r="M39" s="3"/>
      <c r="N39" s="3"/>
      <c r="O39" s="3"/>
      <c r="P39" s="3"/>
      <c r="Q39" s="3"/>
      <c r="R39" s="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  <c r="IW39" s="113"/>
      <c r="IX39" s="113"/>
      <c r="IY39" s="113"/>
      <c r="IZ39" s="113"/>
      <c r="JA39" s="113"/>
      <c r="JB39" s="113"/>
      <c r="JC39" s="113"/>
      <c r="JD39" s="113"/>
      <c r="JE39" s="113"/>
      <c r="JF39" s="113"/>
      <c r="JG39" s="113"/>
      <c r="JH39" s="113"/>
      <c r="JI39" s="113"/>
      <c r="JJ39" s="113"/>
      <c r="JK39" s="113"/>
      <c r="JL39" s="113"/>
      <c r="JM39" s="113"/>
      <c r="JN39" s="113"/>
      <c r="JO39" s="113"/>
      <c r="JP39" s="113"/>
      <c r="JQ39" s="113"/>
      <c r="JR39" s="113"/>
      <c r="JS39" s="113"/>
      <c r="JT39" s="113"/>
      <c r="JU39" s="113"/>
      <c r="JV39" s="113"/>
      <c r="JW39" s="113"/>
      <c r="JX39" s="113"/>
      <c r="JY39" s="113"/>
      <c r="JZ39" s="113"/>
      <c r="KA39" s="113"/>
      <c r="KB39" s="113"/>
      <c r="KC39" s="113"/>
      <c r="KD39" s="113"/>
      <c r="KE39" s="113"/>
      <c r="KF39" s="113"/>
      <c r="KG39" s="113"/>
      <c r="KH39" s="113"/>
      <c r="KI39" s="113"/>
      <c r="KJ39" s="113"/>
      <c r="KK39" s="113"/>
      <c r="KL39" s="113"/>
      <c r="KM39" s="113"/>
      <c r="KN39" s="113"/>
      <c r="KO39" s="113"/>
      <c r="KP39" s="113"/>
      <c r="KQ39" s="113"/>
      <c r="KR39" s="113"/>
      <c r="KS39" s="113"/>
      <c r="KT39" s="113"/>
      <c r="KU39" s="113"/>
      <c r="KV39" s="113"/>
      <c r="KW39" s="113"/>
      <c r="KX39" s="113"/>
      <c r="KY39" s="113"/>
      <c r="KZ39" s="113"/>
      <c r="LA39" s="113"/>
      <c r="LB39" s="113"/>
      <c r="LC39" s="113"/>
      <c r="LD39" s="113"/>
      <c r="LE39" s="113"/>
      <c r="LF39" s="113"/>
      <c r="LG39" s="113"/>
      <c r="LH39" s="113"/>
      <c r="LI39" s="113"/>
      <c r="LJ39" s="113"/>
      <c r="LK39" s="113"/>
      <c r="LL39" s="113"/>
      <c r="LM39" s="113"/>
      <c r="LN39" s="113"/>
      <c r="LO39" s="113"/>
      <c r="LP39" s="113"/>
      <c r="LQ39" s="113"/>
      <c r="LR39" s="113"/>
      <c r="LS39" s="113"/>
      <c r="LT39" s="113"/>
      <c r="LU39" s="113"/>
      <c r="LV39" s="113"/>
      <c r="LW39" s="113"/>
      <c r="LX39" s="113"/>
      <c r="LY39" s="113"/>
      <c r="LZ39" s="113"/>
      <c r="MA39" s="113"/>
      <c r="MB39" s="113"/>
      <c r="MC39" s="113"/>
      <c r="MD39" s="113"/>
      <c r="ME39" s="113"/>
      <c r="MF39" s="113"/>
      <c r="MG39" s="113"/>
      <c r="MH39" s="113"/>
      <c r="MI39" s="113"/>
      <c r="MJ39" s="113"/>
      <c r="MK39" s="113"/>
      <c r="ML39" s="113"/>
      <c r="MM39" s="113"/>
      <c r="MN39" s="113"/>
      <c r="MO39" s="113"/>
      <c r="MP39" s="113"/>
      <c r="MQ39" s="113"/>
      <c r="MR39" s="113"/>
      <c r="MS39" s="113"/>
      <c r="MT39" s="113"/>
      <c r="MU39" s="113"/>
      <c r="MV39" s="113"/>
      <c r="MW39" s="113"/>
      <c r="MX39" s="113"/>
      <c r="MY39" s="113"/>
      <c r="MZ39" s="113"/>
      <c r="NA39" s="113"/>
      <c r="NB39" s="113"/>
      <c r="NC39" s="113"/>
      <c r="ND39" s="113"/>
      <c r="NE39" s="113"/>
      <c r="NF39" s="113"/>
      <c r="NG39" s="113"/>
      <c r="NH39" s="113"/>
      <c r="NI39" s="113"/>
      <c r="NJ39" s="113"/>
      <c r="NK39" s="113"/>
      <c r="NL39" s="113"/>
      <c r="NM39" s="113"/>
      <c r="NN39" s="113"/>
      <c r="NO39" s="113"/>
      <c r="NP39" s="113"/>
      <c r="NQ39" s="113"/>
      <c r="NR39" s="113"/>
      <c r="NS39" s="113"/>
      <c r="NT39" s="113"/>
      <c r="NU39" s="113"/>
      <c r="NV39" s="113"/>
      <c r="NW39" s="113"/>
      <c r="NX39" s="113"/>
      <c r="NY39" s="113"/>
      <c r="NZ39" s="113"/>
      <c r="OA39" s="113"/>
      <c r="OB39" s="113"/>
      <c r="OC39" s="113"/>
      <c r="OD39" s="113"/>
      <c r="OE39" s="113"/>
      <c r="OF39" s="113"/>
      <c r="OG39" s="113"/>
      <c r="OH39" s="113"/>
      <c r="OI39" s="113"/>
      <c r="OJ39" s="113"/>
      <c r="OK39" s="113"/>
      <c r="OL39" s="113"/>
      <c r="OM39" s="113"/>
      <c r="ON39" s="113"/>
      <c r="OO39" s="113"/>
      <c r="OP39" s="113"/>
      <c r="OQ39" s="113"/>
      <c r="OR39" s="113"/>
      <c r="OS39" s="113"/>
      <c r="OT39" s="113"/>
      <c r="OU39" s="113"/>
      <c r="OV39" s="113"/>
      <c r="OW39" s="113"/>
      <c r="OX39" s="113"/>
      <c r="OY39" s="113"/>
      <c r="OZ39" s="113"/>
      <c r="PA39" s="113"/>
      <c r="PB39" s="113"/>
      <c r="PC39" s="113"/>
      <c r="PD39" s="113"/>
      <c r="PE39" s="113"/>
      <c r="PF39" s="113"/>
      <c r="PG39" s="113"/>
      <c r="PH39" s="113"/>
      <c r="PI39" s="113"/>
      <c r="PJ39" s="113"/>
      <c r="PK39" s="113"/>
      <c r="PL39" s="113"/>
      <c r="PM39" s="113"/>
      <c r="PN39" s="113"/>
      <c r="PO39" s="113"/>
      <c r="PP39" s="113"/>
      <c r="PQ39" s="113"/>
      <c r="PR39" s="113"/>
      <c r="PS39" s="113"/>
      <c r="PT39" s="113"/>
      <c r="PU39" s="113"/>
      <c r="PV39" s="113"/>
      <c r="PW39" s="113"/>
      <c r="PX39" s="113"/>
      <c r="PY39" s="113"/>
      <c r="PZ39" s="113"/>
      <c r="QA39" s="113"/>
      <c r="QB39" s="113"/>
      <c r="QC39" s="113"/>
      <c r="QD39" s="113"/>
      <c r="QE39" s="113"/>
      <c r="QF39" s="113"/>
      <c r="QG39" s="113"/>
      <c r="QH39" s="113"/>
      <c r="QI39" s="113"/>
      <c r="QJ39" s="113"/>
      <c r="QK39" s="113"/>
      <c r="QL39" s="113"/>
      <c r="QM39" s="113"/>
      <c r="QN39" s="113"/>
      <c r="QO39" s="113"/>
      <c r="QP39" s="113"/>
      <c r="QQ39" s="113"/>
      <c r="QR39" s="113"/>
      <c r="QS39" s="113"/>
      <c r="QT39" s="113"/>
      <c r="QU39" s="113"/>
      <c r="QV39" s="113"/>
      <c r="QW39" s="113"/>
      <c r="QX39" s="113"/>
      <c r="QY39" s="113"/>
      <c r="QZ39" s="113"/>
      <c r="RA39" s="113"/>
      <c r="RB39" s="113"/>
      <c r="RC39" s="113"/>
      <c r="RD39" s="113"/>
      <c r="RE39" s="113"/>
      <c r="RF39" s="113"/>
      <c r="RG39" s="113"/>
      <c r="RH39" s="113"/>
      <c r="RI39" s="113"/>
      <c r="RJ39" s="113"/>
      <c r="RK39" s="113"/>
      <c r="RL39" s="113"/>
      <c r="RM39" s="113"/>
      <c r="RN39" s="113"/>
      <c r="RO39" s="113"/>
      <c r="RP39" s="113"/>
      <c r="RQ39" s="113"/>
      <c r="RR39" s="113"/>
      <c r="RS39" s="113"/>
      <c r="RT39" s="113"/>
      <c r="RU39" s="113"/>
      <c r="RV39" s="113"/>
      <c r="RW39" s="113"/>
      <c r="RX39" s="113"/>
      <c r="RY39" s="113"/>
      <c r="RZ39" s="113"/>
      <c r="SA39" s="113"/>
      <c r="SB39" s="113"/>
      <c r="SC39" s="113"/>
      <c r="SD39" s="113"/>
      <c r="SE39" s="113"/>
      <c r="SF39" s="113"/>
      <c r="SG39" s="113"/>
      <c r="SH39" s="113"/>
      <c r="SI39" s="113"/>
      <c r="SJ39" s="113"/>
      <c r="SK39" s="113"/>
      <c r="SL39" s="113"/>
      <c r="SM39" s="113"/>
      <c r="SN39" s="113"/>
      <c r="SO39" s="113"/>
      <c r="SP39" s="113"/>
      <c r="SQ39" s="113"/>
      <c r="SR39" s="113"/>
      <c r="SS39" s="113"/>
      <c r="ST39" s="113"/>
      <c r="SU39" s="113"/>
      <c r="SV39" s="113"/>
      <c r="SW39" s="113"/>
      <c r="SX39" s="113"/>
      <c r="SY39" s="113"/>
      <c r="SZ39" s="113"/>
      <c r="TA39" s="113"/>
      <c r="TB39" s="113"/>
      <c r="TC39" s="113"/>
      <c r="TD39" s="113"/>
      <c r="TE39" s="113"/>
      <c r="TF39" s="113"/>
      <c r="TG39" s="113"/>
      <c r="TH39" s="113"/>
      <c r="TI39" s="113"/>
      <c r="TJ39" s="113"/>
      <c r="TK39" s="113"/>
      <c r="TL39" s="113"/>
      <c r="TM39" s="113"/>
      <c r="TN39" s="113"/>
      <c r="TO39" s="113"/>
      <c r="TP39" s="113"/>
      <c r="TQ39" s="113"/>
      <c r="TR39" s="113"/>
      <c r="TS39" s="113"/>
      <c r="TT39" s="113"/>
      <c r="TU39" s="113"/>
      <c r="TV39" s="113"/>
      <c r="TW39" s="113"/>
      <c r="TX39" s="113"/>
      <c r="TY39" s="113"/>
      <c r="TZ39" s="113"/>
      <c r="UA39" s="113"/>
      <c r="UB39" s="113"/>
      <c r="UC39" s="113"/>
      <c r="UD39" s="113"/>
      <c r="UE39" s="113"/>
      <c r="UF39" s="113"/>
      <c r="UG39" s="113"/>
      <c r="UH39" s="113"/>
      <c r="UI39" s="113"/>
      <c r="UJ39" s="113"/>
      <c r="UK39" s="113"/>
      <c r="UL39" s="113"/>
      <c r="UM39" s="113"/>
      <c r="UN39" s="113"/>
      <c r="UO39" s="113"/>
      <c r="UP39" s="113"/>
      <c r="UQ39" s="113"/>
      <c r="UR39" s="113"/>
      <c r="US39" s="113"/>
      <c r="UT39" s="113"/>
      <c r="UU39" s="113"/>
      <c r="UV39" s="113"/>
      <c r="UW39" s="113"/>
      <c r="UX39" s="113"/>
      <c r="UY39" s="113"/>
      <c r="UZ39" s="113"/>
      <c r="VA39" s="113"/>
      <c r="VB39" s="113"/>
      <c r="VC39" s="113"/>
      <c r="VD39" s="113"/>
      <c r="VE39" s="113"/>
      <c r="VF39" s="113"/>
      <c r="VG39" s="113"/>
      <c r="VH39" s="113"/>
      <c r="VI39" s="113"/>
      <c r="VJ39" s="113"/>
      <c r="VK39" s="113"/>
      <c r="VL39" s="113"/>
      <c r="VM39" s="113"/>
      <c r="VN39" s="113"/>
      <c r="VO39" s="113"/>
      <c r="VP39" s="113"/>
      <c r="VQ39" s="113"/>
      <c r="VR39" s="113"/>
      <c r="VS39" s="113"/>
      <c r="VT39" s="113"/>
      <c r="VU39" s="113"/>
      <c r="VV39" s="113"/>
      <c r="VW39" s="113"/>
      <c r="VX39" s="113"/>
      <c r="VY39" s="113"/>
      <c r="VZ39" s="113"/>
      <c r="WA39" s="113"/>
      <c r="WB39" s="113"/>
      <c r="WC39" s="113"/>
      <c r="WD39" s="113"/>
      <c r="WE39" s="113"/>
      <c r="WF39" s="113"/>
      <c r="WG39" s="113"/>
      <c r="WH39" s="113"/>
      <c r="WI39" s="113"/>
      <c r="WJ39" s="113"/>
      <c r="WK39" s="113"/>
      <c r="WL39" s="113"/>
      <c r="WM39" s="113"/>
      <c r="WN39" s="113"/>
      <c r="WO39" s="113"/>
      <c r="WP39" s="113"/>
      <c r="WQ39" s="113"/>
      <c r="WR39" s="113"/>
      <c r="WS39" s="113"/>
      <c r="WT39" s="113"/>
      <c r="WU39" s="113"/>
      <c r="WV39" s="113"/>
      <c r="WW39" s="113"/>
      <c r="WX39" s="113"/>
      <c r="WY39" s="113"/>
      <c r="WZ39" s="113"/>
      <c r="XA39" s="113"/>
      <c r="XB39" s="113"/>
      <c r="XC39" s="113"/>
      <c r="XD39" s="113"/>
      <c r="XE39" s="113"/>
      <c r="XF39" s="113"/>
      <c r="XG39" s="113"/>
      <c r="XH39" s="113"/>
      <c r="XI39" s="113"/>
      <c r="XJ39" s="113"/>
      <c r="XK39" s="113"/>
      <c r="XL39" s="113"/>
      <c r="XM39" s="113"/>
      <c r="XN39" s="113"/>
      <c r="XO39" s="113"/>
      <c r="XP39" s="113"/>
      <c r="XQ39" s="113"/>
      <c r="XR39" s="113"/>
      <c r="XS39" s="113"/>
      <c r="XT39" s="113"/>
      <c r="XU39" s="113"/>
      <c r="XV39" s="113"/>
      <c r="XW39" s="113"/>
      <c r="XX39" s="113"/>
      <c r="XY39" s="113"/>
      <c r="XZ39" s="113"/>
      <c r="YA39" s="113"/>
      <c r="YB39" s="113"/>
      <c r="YC39" s="113"/>
      <c r="YD39" s="113"/>
      <c r="YE39" s="113"/>
      <c r="YF39" s="113"/>
      <c r="YG39" s="113"/>
      <c r="YH39" s="113"/>
      <c r="YI39" s="113"/>
      <c r="YJ39" s="113"/>
      <c r="YK39" s="113"/>
      <c r="YL39" s="113"/>
      <c r="YM39" s="113"/>
      <c r="YN39" s="113"/>
      <c r="YO39" s="113"/>
      <c r="YP39" s="113"/>
      <c r="YQ39" s="113"/>
      <c r="YR39" s="113"/>
      <c r="YS39" s="113"/>
      <c r="YT39" s="113"/>
      <c r="YU39" s="113"/>
      <c r="YV39" s="113"/>
      <c r="YW39" s="113"/>
      <c r="YX39" s="113"/>
      <c r="YY39" s="113"/>
      <c r="YZ39" s="113"/>
      <c r="ZA39" s="113"/>
      <c r="ZB39" s="113"/>
      <c r="ZC39" s="113"/>
      <c r="ZD39" s="113"/>
      <c r="ZE39" s="113"/>
      <c r="ZF39" s="113"/>
      <c r="ZG39" s="113"/>
      <c r="ZH39" s="113"/>
      <c r="ZI39" s="113"/>
      <c r="ZJ39" s="113"/>
      <c r="ZK39" s="113"/>
      <c r="ZL39" s="113"/>
      <c r="ZM39" s="113"/>
      <c r="ZN39" s="113"/>
      <c r="ZO39" s="113"/>
      <c r="ZP39" s="113"/>
      <c r="ZQ39" s="113"/>
      <c r="ZR39" s="113"/>
      <c r="ZS39" s="113"/>
      <c r="ZT39" s="113"/>
      <c r="ZU39" s="113"/>
      <c r="ZV39" s="113"/>
      <c r="ZW39" s="113"/>
      <c r="ZX39" s="113"/>
      <c r="ZY39" s="113"/>
      <c r="ZZ39" s="113"/>
      <c r="AAA39" s="113"/>
      <c r="AAB39" s="113"/>
      <c r="AAC39" s="113"/>
      <c r="AAD39" s="113"/>
      <c r="AAE39" s="113"/>
      <c r="AAF39" s="113"/>
      <c r="AAG39" s="113"/>
      <c r="AAH39" s="113"/>
      <c r="AAI39" s="113"/>
      <c r="AAJ39" s="113"/>
      <c r="AAK39" s="113"/>
      <c r="AAL39" s="113"/>
      <c r="AAM39" s="113"/>
      <c r="AAN39" s="113"/>
      <c r="AAO39" s="113"/>
      <c r="AAP39" s="113"/>
      <c r="AAQ39" s="113"/>
      <c r="AAR39" s="113"/>
      <c r="AAS39" s="113"/>
      <c r="AAT39" s="113"/>
      <c r="AAU39" s="113"/>
      <c r="AAV39" s="113"/>
      <c r="AAW39" s="113"/>
      <c r="AAX39" s="113"/>
      <c r="AAY39" s="113"/>
      <c r="AAZ39" s="113"/>
      <c r="ABA39" s="113"/>
      <c r="ABB39" s="113"/>
      <c r="ABC39" s="113"/>
      <c r="ABD39" s="113"/>
      <c r="ABE39" s="113"/>
      <c r="ABF39" s="113"/>
      <c r="ABG39" s="113"/>
      <c r="ABH39" s="113"/>
      <c r="ABI39" s="113"/>
      <c r="ABJ39" s="113"/>
      <c r="ABK39" s="113"/>
      <c r="ABL39" s="113"/>
      <c r="ABM39" s="113"/>
      <c r="ABN39" s="113"/>
      <c r="ABO39" s="113"/>
      <c r="ABP39" s="113"/>
      <c r="ABQ39" s="113"/>
      <c r="ABR39" s="113"/>
      <c r="ABS39" s="113"/>
      <c r="ABT39" s="113"/>
      <c r="ABU39" s="113"/>
      <c r="ABV39" s="113"/>
      <c r="ABW39" s="113"/>
      <c r="ABX39" s="113"/>
      <c r="ABY39" s="113"/>
      <c r="ABZ39" s="113"/>
      <c r="ACA39" s="113"/>
      <c r="ACB39" s="113"/>
      <c r="ACC39" s="113"/>
      <c r="ACD39" s="113"/>
      <c r="ACE39" s="113"/>
      <c r="ACF39" s="113"/>
      <c r="ACG39" s="113"/>
      <c r="ACH39" s="113"/>
      <c r="ACI39" s="113"/>
      <c r="ACJ39" s="113"/>
      <c r="ACK39" s="113"/>
      <c r="ACL39" s="113"/>
      <c r="ACM39" s="113"/>
      <c r="ACN39" s="113"/>
      <c r="ACO39" s="113"/>
      <c r="ACP39" s="113"/>
      <c r="ACQ39" s="113"/>
      <c r="ACR39" s="113"/>
      <c r="ACS39" s="113"/>
      <c r="ACT39" s="113"/>
      <c r="ACU39" s="113"/>
      <c r="ACV39" s="113"/>
      <c r="ACW39" s="113"/>
      <c r="ACX39" s="113"/>
      <c r="ACY39" s="113"/>
      <c r="ACZ39" s="113"/>
      <c r="ADA39" s="113"/>
      <c r="ADB39" s="113"/>
      <c r="ADC39" s="113"/>
      <c r="ADD39" s="113"/>
      <c r="ADE39" s="113"/>
      <c r="ADF39" s="113"/>
      <c r="ADG39" s="113"/>
      <c r="ADH39" s="113"/>
      <c r="ADI39" s="113"/>
      <c r="ADJ39" s="113"/>
      <c r="ADK39" s="113"/>
      <c r="ADL39" s="113"/>
      <c r="ADM39" s="113"/>
      <c r="ADN39" s="113"/>
      <c r="ADO39" s="113"/>
      <c r="ADP39" s="113"/>
      <c r="ADQ39" s="113"/>
      <c r="ADR39" s="113"/>
      <c r="ADS39" s="113"/>
      <c r="ADT39" s="113"/>
      <c r="ADU39" s="113"/>
      <c r="ADV39" s="113"/>
      <c r="ADW39" s="113"/>
      <c r="ADX39" s="113"/>
      <c r="ADY39" s="113"/>
      <c r="ADZ39" s="113"/>
      <c r="AEA39" s="113"/>
      <c r="AEB39" s="113"/>
      <c r="AEC39" s="113"/>
      <c r="AED39" s="113"/>
      <c r="AEE39" s="113"/>
      <c r="AEF39" s="113"/>
      <c r="AEG39" s="113"/>
      <c r="AEH39" s="113"/>
      <c r="AEI39" s="113"/>
      <c r="AEJ39" s="113"/>
      <c r="AEK39" s="113"/>
      <c r="AEL39" s="113"/>
      <c r="AEM39" s="113"/>
      <c r="AEN39" s="113"/>
      <c r="AEO39" s="113"/>
      <c r="AEP39" s="113"/>
      <c r="AEQ39" s="113"/>
      <c r="AER39" s="113"/>
      <c r="AES39" s="113"/>
      <c r="AET39" s="113"/>
      <c r="AEU39" s="113"/>
      <c r="AEV39" s="113"/>
      <c r="AEW39" s="113"/>
      <c r="AEX39" s="113"/>
      <c r="AEY39" s="113"/>
      <c r="AEZ39" s="113"/>
      <c r="AFA39" s="113"/>
      <c r="AFB39" s="113"/>
      <c r="AFC39" s="113"/>
      <c r="AFD39" s="113"/>
      <c r="AFE39" s="113"/>
      <c r="AFF39" s="113"/>
      <c r="AFG39" s="113"/>
      <c r="AFH39" s="113"/>
      <c r="AFI39" s="113"/>
      <c r="AFJ39" s="113"/>
      <c r="AFK39" s="113"/>
      <c r="AFL39" s="113"/>
      <c r="AFM39" s="113"/>
      <c r="AFN39" s="113"/>
      <c r="AFO39" s="113"/>
      <c r="AFP39" s="113"/>
      <c r="AFQ39" s="113"/>
      <c r="AFR39" s="113"/>
      <c r="AFS39" s="113"/>
      <c r="AFT39" s="113"/>
      <c r="AFU39" s="113"/>
      <c r="AFV39" s="113"/>
      <c r="AFW39" s="113"/>
      <c r="AFX39" s="113"/>
      <c r="AFY39" s="113"/>
      <c r="AFZ39" s="113"/>
      <c r="AGA39" s="113"/>
      <c r="AGB39" s="113"/>
      <c r="AGC39" s="113"/>
      <c r="AGD39" s="113"/>
      <c r="AGE39" s="113"/>
      <c r="AGF39" s="113"/>
      <c r="AGG39" s="113"/>
      <c r="AGH39" s="113"/>
      <c r="AGI39" s="113"/>
      <c r="AGJ39" s="113"/>
      <c r="AGK39" s="113"/>
      <c r="AGL39" s="113"/>
      <c r="AGM39" s="113"/>
      <c r="AGN39" s="113"/>
      <c r="AGO39" s="113"/>
      <c r="AGP39" s="113"/>
      <c r="AGQ39" s="113"/>
      <c r="AGR39" s="113"/>
      <c r="AGS39" s="113"/>
      <c r="AGT39" s="113"/>
      <c r="AGU39" s="113"/>
      <c r="AGV39" s="113"/>
      <c r="AGW39" s="113"/>
      <c r="AGX39" s="113"/>
      <c r="AGY39" s="113"/>
      <c r="AGZ39" s="113"/>
      <c r="AHA39" s="113"/>
      <c r="AHB39" s="113"/>
      <c r="AHC39" s="113"/>
      <c r="AHD39" s="113"/>
      <c r="AHE39" s="113"/>
      <c r="AHF39" s="113"/>
      <c r="AHG39" s="113"/>
      <c r="AHH39" s="113"/>
      <c r="AHI39" s="113"/>
      <c r="AHJ39" s="113"/>
      <c r="AHK39" s="113"/>
      <c r="AHL39" s="113"/>
      <c r="AHM39" s="113"/>
      <c r="AHN39" s="113"/>
      <c r="AHO39" s="113"/>
      <c r="AHP39" s="113"/>
      <c r="AHQ39" s="113"/>
      <c r="AHR39" s="113"/>
      <c r="AHS39" s="113"/>
      <c r="AHT39" s="113"/>
      <c r="AHU39" s="113"/>
      <c r="AHV39" s="113"/>
      <c r="AHW39" s="113"/>
      <c r="AHX39" s="113"/>
      <c r="AHY39" s="113"/>
      <c r="AHZ39" s="113"/>
      <c r="AIA39" s="113"/>
      <c r="AIB39" s="113"/>
      <c r="AIC39" s="113"/>
      <c r="AID39" s="113"/>
      <c r="AIE39" s="113"/>
      <c r="AIF39" s="113"/>
      <c r="AIG39" s="113"/>
      <c r="AIH39" s="113"/>
      <c r="AII39" s="113"/>
      <c r="AIJ39" s="113"/>
      <c r="AIK39" s="113"/>
      <c r="AIL39" s="113"/>
      <c r="AIM39" s="113"/>
      <c r="AIN39" s="113"/>
      <c r="AIO39" s="113"/>
      <c r="AIP39" s="113"/>
      <c r="AIQ39" s="113"/>
      <c r="AIR39" s="113"/>
      <c r="AIS39" s="113"/>
      <c r="AIT39" s="113"/>
      <c r="AIU39" s="113"/>
      <c r="AIV39" s="113"/>
      <c r="AIW39" s="113"/>
      <c r="AIX39" s="113"/>
      <c r="AIY39" s="113"/>
      <c r="AIZ39" s="113"/>
      <c r="AJA39" s="113"/>
      <c r="AJB39" s="113"/>
      <c r="AJC39" s="113"/>
      <c r="AJD39" s="113"/>
      <c r="AJE39" s="113"/>
      <c r="AJF39" s="113"/>
      <c r="AJG39" s="113"/>
      <c r="AJH39" s="113"/>
      <c r="AJI39" s="113"/>
      <c r="AJJ39" s="113"/>
      <c r="AJK39" s="113"/>
      <c r="AJL39" s="113"/>
      <c r="AJM39" s="113"/>
      <c r="AJN39" s="113"/>
      <c r="AJO39" s="113"/>
      <c r="AJP39" s="113"/>
      <c r="AJQ39" s="113"/>
      <c r="AJR39" s="113"/>
      <c r="AJS39" s="113"/>
      <c r="AJT39" s="113"/>
      <c r="AJU39" s="113"/>
      <c r="AJV39" s="113"/>
      <c r="AJW39" s="113"/>
      <c r="AJX39" s="113"/>
      <c r="AJY39" s="113"/>
      <c r="AJZ39" s="113"/>
      <c r="AKA39" s="113"/>
      <c r="AKB39" s="113"/>
      <c r="AKC39" s="113"/>
      <c r="AKD39" s="113"/>
      <c r="AKE39" s="113"/>
      <c r="AKF39" s="113"/>
      <c r="AKG39" s="113"/>
      <c r="AKH39" s="113"/>
      <c r="AKI39" s="113"/>
      <c r="AKJ39" s="113"/>
      <c r="AKK39" s="113"/>
      <c r="AKL39" s="113"/>
      <c r="AKM39" s="113"/>
      <c r="AKN39" s="113"/>
      <c r="AKO39" s="113"/>
      <c r="AKP39" s="113"/>
      <c r="AKQ39" s="113"/>
      <c r="AKR39" s="113"/>
      <c r="AKS39" s="113"/>
      <c r="AKT39" s="113"/>
      <c r="AKU39" s="113"/>
      <c r="AKV39" s="113"/>
      <c r="AKW39" s="113"/>
      <c r="AKX39" s="113"/>
      <c r="AKY39" s="113"/>
      <c r="AKZ39" s="113"/>
      <c r="ALA39" s="113"/>
      <c r="ALB39" s="113"/>
      <c r="ALC39" s="113"/>
      <c r="ALD39" s="113"/>
      <c r="ALE39" s="113"/>
      <c r="ALF39" s="113"/>
      <c r="ALG39" s="113"/>
      <c r="ALH39" s="113"/>
      <c r="ALI39" s="113"/>
      <c r="ALJ39" s="113"/>
      <c r="ALK39" s="113"/>
      <c r="ALL39" s="113"/>
      <c r="ALM39" s="113"/>
      <c r="ALN39" s="113"/>
      <c r="ALO39" s="113"/>
      <c r="ALP39" s="113"/>
      <c r="ALQ39" s="113"/>
      <c r="ALR39" s="113"/>
      <c r="ALS39" s="113"/>
      <c r="ALT39" s="113"/>
      <c r="ALU39" s="113"/>
      <c r="ALV39" s="113"/>
      <c r="ALW39" s="113"/>
      <c r="ALX39" s="113"/>
      <c r="ALY39" s="113"/>
      <c r="ALZ39" s="113"/>
      <c r="AMA39" s="113"/>
      <c r="AMB39" s="113"/>
      <c r="AMC39" s="113"/>
      <c r="AMD39" s="113"/>
      <c r="AME39" s="113"/>
      <c r="AMF39" s="113"/>
      <c r="AMG39" s="113"/>
      <c r="AMH39" s="113"/>
      <c r="AMI39" s="113"/>
      <c r="AMJ39" s="113"/>
      <c r="AMK39" s="113"/>
      <c r="AML39" s="113"/>
      <c r="AMM39" s="113"/>
      <c r="AMN39" s="113"/>
      <c r="AMO39" s="113"/>
      <c r="AMP39" s="113"/>
      <c r="AMQ39" s="113"/>
      <c r="AMR39" s="113"/>
      <c r="AMS39" s="113"/>
      <c r="AMT39" s="113"/>
      <c r="AMU39" s="113"/>
      <c r="AMV39" s="113"/>
      <c r="AMW39" s="113"/>
      <c r="AMX39" s="113"/>
      <c r="AMY39" s="113"/>
      <c r="AMZ39" s="113"/>
      <c r="ANA39" s="113"/>
      <c r="ANB39" s="113"/>
      <c r="ANC39" s="113"/>
      <c r="AND39" s="113"/>
      <c r="ANE39" s="113"/>
      <c r="ANF39" s="113"/>
      <c r="ANG39" s="113"/>
      <c r="ANH39" s="113"/>
      <c r="ANI39" s="113"/>
      <c r="ANJ39" s="113"/>
      <c r="ANK39" s="113"/>
      <c r="ANL39" s="113"/>
      <c r="ANM39" s="113"/>
      <c r="ANN39" s="113"/>
      <c r="ANO39" s="113"/>
      <c r="ANP39" s="113"/>
      <c r="ANQ39" s="113"/>
      <c r="ANR39" s="113"/>
      <c r="ANS39" s="113"/>
      <c r="ANT39" s="113"/>
      <c r="ANU39" s="113"/>
      <c r="ANV39" s="113"/>
      <c r="ANW39" s="113"/>
      <c r="ANX39" s="113"/>
      <c r="ANY39" s="113"/>
      <c r="ANZ39" s="113"/>
      <c r="AOA39" s="113"/>
      <c r="AOB39" s="113"/>
      <c r="AOC39" s="113"/>
      <c r="AOD39" s="113"/>
      <c r="AOE39" s="113"/>
      <c r="AOF39" s="113"/>
      <c r="AOG39" s="113"/>
      <c r="AOH39" s="113"/>
      <c r="AOI39" s="113"/>
      <c r="AOJ39" s="113"/>
      <c r="AOK39" s="113"/>
      <c r="AOL39" s="113"/>
      <c r="AOM39" s="113"/>
      <c r="AON39" s="113"/>
      <c r="AOO39" s="113"/>
      <c r="AOP39" s="113"/>
      <c r="AOQ39" s="113"/>
      <c r="AOR39" s="113"/>
      <c r="AOS39" s="113"/>
      <c r="AOT39" s="113"/>
      <c r="AOU39" s="113"/>
      <c r="AOV39" s="113"/>
      <c r="AOW39" s="113"/>
      <c r="AOX39" s="113"/>
      <c r="AOY39" s="113"/>
      <c r="AOZ39" s="113"/>
      <c r="APA39" s="113"/>
      <c r="APB39" s="113"/>
      <c r="APC39" s="113"/>
      <c r="APD39" s="113"/>
      <c r="APE39" s="113"/>
      <c r="APF39" s="113"/>
      <c r="APG39" s="113"/>
      <c r="APH39" s="113"/>
      <c r="API39" s="113"/>
      <c r="APJ39" s="113"/>
      <c r="APK39" s="113"/>
      <c r="APL39" s="113"/>
      <c r="APM39" s="113"/>
      <c r="APN39" s="113"/>
      <c r="APO39" s="113"/>
      <c r="APP39" s="113"/>
      <c r="APQ39" s="113"/>
      <c r="APR39" s="113"/>
      <c r="APS39" s="113"/>
      <c r="APT39" s="113"/>
      <c r="APU39" s="113"/>
      <c r="APV39" s="113"/>
      <c r="APW39" s="113"/>
      <c r="APX39" s="113"/>
      <c r="APY39" s="113"/>
      <c r="APZ39" s="113"/>
      <c r="AQA39" s="113"/>
      <c r="AQB39" s="113"/>
      <c r="AQC39" s="113"/>
      <c r="AQD39" s="113"/>
      <c r="AQE39" s="113"/>
      <c r="AQF39" s="113"/>
      <c r="AQG39" s="113"/>
      <c r="AQH39" s="113"/>
      <c r="AQI39" s="113"/>
      <c r="AQJ39" s="113"/>
      <c r="AQK39" s="113"/>
      <c r="AQL39" s="113"/>
      <c r="AQM39" s="113"/>
      <c r="AQN39" s="113"/>
      <c r="AQO39" s="113"/>
      <c r="AQP39" s="113"/>
      <c r="AQQ39" s="113"/>
      <c r="AQR39" s="113"/>
      <c r="AQS39" s="113"/>
      <c r="AQT39" s="113"/>
      <c r="AQU39" s="113"/>
      <c r="AQV39" s="113"/>
      <c r="AQW39" s="113"/>
      <c r="AQX39" s="113"/>
      <c r="AQY39" s="113"/>
      <c r="AQZ39" s="113"/>
      <c r="ARA39" s="113"/>
      <c r="ARB39" s="113"/>
      <c r="ARC39" s="113"/>
      <c r="ARD39" s="113"/>
      <c r="ARE39" s="113"/>
      <c r="ARF39" s="113"/>
      <c r="ARG39" s="113"/>
      <c r="ARH39" s="113"/>
      <c r="ARI39" s="113"/>
      <c r="ARJ39" s="113"/>
      <c r="ARK39" s="113"/>
      <c r="ARL39" s="113"/>
      <c r="ARM39" s="113"/>
      <c r="ARN39" s="113"/>
      <c r="ARO39" s="113"/>
      <c r="ARP39" s="113"/>
      <c r="ARQ39" s="113"/>
      <c r="ARR39" s="113"/>
      <c r="ARS39" s="113"/>
      <c r="ART39" s="113"/>
      <c r="ARU39" s="113"/>
      <c r="ARV39" s="113"/>
      <c r="ARW39" s="113"/>
      <c r="ARX39" s="113"/>
      <c r="ARY39" s="113"/>
      <c r="ARZ39" s="113"/>
      <c r="ASA39" s="113"/>
      <c r="ASB39" s="113"/>
      <c r="ASC39" s="113"/>
      <c r="ASD39" s="113"/>
      <c r="ASE39" s="113"/>
      <c r="ASF39" s="113"/>
      <c r="ASG39" s="113"/>
      <c r="ASH39" s="113"/>
      <c r="ASI39" s="113"/>
      <c r="ASJ39" s="113"/>
      <c r="ASK39" s="113"/>
      <c r="ASL39" s="113"/>
      <c r="ASM39" s="113"/>
      <c r="ASN39" s="113"/>
      <c r="ASO39" s="113"/>
      <c r="ASP39" s="113"/>
      <c r="ASQ39" s="113"/>
      <c r="ASR39" s="113"/>
      <c r="ASS39" s="113"/>
      <c r="AST39" s="113"/>
      <c r="ASU39" s="113"/>
      <c r="ASV39" s="113"/>
      <c r="ASW39" s="113"/>
      <c r="ASX39" s="113"/>
      <c r="ASY39" s="113"/>
      <c r="ASZ39" s="113"/>
      <c r="ATA39" s="113"/>
      <c r="ATB39" s="113"/>
      <c r="ATC39" s="113"/>
      <c r="ATD39" s="113"/>
      <c r="ATE39" s="113"/>
      <c r="ATF39" s="113"/>
      <c r="ATG39" s="113"/>
      <c r="ATH39" s="113"/>
      <c r="ATI39" s="113"/>
      <c r="ATJ39" s="113"/>
      <c r="ATK39" s="113"/>
      <c r="ATL39" s="113"/>
      <c r="ATM39" s="113"/>
      <c r="ATN39" s="113"/>
      <c r="ATO39" s="113"/>
      <c r="ATP39" s="113"/>
      <c r="ATQ39" s="113"/>
      <c r="ATR39" s="113"/>
      <c r="ATS39" s="113"/>
      <c r="ATT39" s="113"/>
      <c r="ATU39" s="113"/>
      <c r="ATV39" s="113"/>
      <c r="ATW39" s="113"/>
      <c r="ATX39" s="113"/>
      <c r="ATY39" s="113"/>
      <c r="ATZ39" s="113"/>
      <c r="AUA39" s="113"/>
      <c r="AUB39" s="113"/>
      <c r="AUC39" s="113"/>
      <c r="AUD39" s="113"/>
      <c r="AUE39" s="113"/>
      <c r="AUF39" s="113"/>
      <c r="AUG39" s="113"/>
      <c r="AUH39" s="113"/>
      <c r="AUI39" s="113"/>
      <c r="AUJ39" s="113"/>
      <c r="AUK39" s="113"/>
      <c r="AUL39" s="113"/>
      <c r="AUM39" s="113"/>
      <c r="AUN39" s="113"/>
      <c r="AUO39" s="113"/>
      <c r="AUP39" s="113"/>
      <c r="AUQ39" s="113"/>
      <c r="AUR39" s="113"/>
      <c r="AUS39" s="113"/>
      <c r="AUT39" s="113"/>
      <c r="AUU39" s="113"/>
      <c r="AUV39" s="113"/>
      <c r="AUW39" s="113"/>
      <c r="AUX39" s="113"/>
      <c r="AUY39" s="113"/>
      <c r="AUZ39" s="113"/>
      <c r="AVA39" s="113"/>
      <c r="AVB39" s="113"/>
      <c r="AVC39" s="113"/>
      <c r="AVD39" s="113"/>
      <c r="AVE39" s="113"/>
      <c r="AVF39" s="113"/>
      <c r="AVG39" s="113"/>
      <c r="AVH39" s="113"/>
      <c r="AVI39" s="113"/>
      <c r="AVJ39" s="113"/>
      <c r="AVK39" s="113"/>
      <c r="AVL39" s="113"/>
      <c r="AVM39" s="113"/>
      <c r="AVN39" s="113"/>
      <c r="AVO39" s="113"/>
      <c r="AVP39" s="113"/>
      <c r="AVQ39" s="113"/>
      <c r="AVR39" s="113"/>
      <c r="AVS39" s="113"/>
      <c r="AVT39" s="113"/>
      <c r="AVU39" s="113"/>
      <c r="AVV39" s="113"/>
      <c r="AVW39" s="113"/>
      <c r="AVX39" s="113"/>
      <c r="AVY39" s="113"/>
      <c r="AVZ39" s="113"/>
      <c r="AWA39" s="113"/>
      <c r="AWB39" s="113"/>
      <c r="AWC39" s="113"/>
      <c r="AWD39" s="113"/>
      <c r="AWE39" s="113"/>
      <c r="AWF39" s="113"/>
      <c r="AWG39" s="113"/>
      <c r="AWH39" s="113"/>
      <c r="AWI39" s="113"/>
      <c r="AWJ39" s="113"/>
      <c r="AWK39" s="113"/>
      <c r="AWL39" s="113"/>
      <c r="AWM39" s="113"/>
      <c r="AWN39" s="113"/>
      <c r="AWO39" s="113"/>
      <c r="AWP39" s="113"/>
      <c r="AWQ39" s="113"/>
      <c r="AWR39" s="113"/>
      <c r="AWS39" s="113"/>
      <c r="AWT39" s="113"/>
      <c r="AWU39" s="113"/>
      <c r="AWV39" s="113"/>
      <c r="AWW39" s="113"/>
      <c r="AWX39" s="113"/>
      <c r="AWY39" s="113"/>
      <c r="AWZ39" s="113"/>
      <c r="AXA39" s="113"/>
      <c r="AXB39" s="113"/>
      <c r="AXC39" s="113"/>
      <c r="AXD39" s="113"/>
      <c r="AXE39" s="113"/>
      <c r="AXF39" s="113"/>
      <c r="AXG39" s="113"/>
      <c r="AXH39" s="113"/>
      <c r="AXI39" s="113"/>
      <c r="AXJ39" s="113"/>
      <c r="AXK39" s="113"/>
      <c r="AXL39" s="113"/>
      <c r="AXM39" s="113"/>
      <c r="AXN39" s="113"/>
      <c r="AXO39" s="113"/>
      <c r="AXP39" s="113"/>
      <c r="AXQ39" s="113"/>
      <c r="AXR39" s="113"/>
      <c r="AXS39" s="113"/>
      <c r="AXT39" s="113"/>
      <c r="AXU39" s="113"/>
      <c r="AXV39" s="113"/>
      <c r="AXW39" s="113"/>
      <c r="AXX39" s="113"/>
      <c r="AXY39" s="113"/>
      <c r="AXZ39" s="113"/>
      <c r="AYA39" s="113"/>
      <c r="AYB39" s="113"/>
      <c r="AYC39" s="113"/>
      <c r="AYD39" s="113"/>
      <c r="AYE39" s="113"/>
      <c r="AYF39" s="113"/>
      <c r="AYG39" s="113"/>
      <c r="AYH39" s="113"/>
      <c r="AYI39" s="113"/>
      <c r="AYJ39" s="113"/>
      <c r="AYK39" s="113"/>
      <c r="AYL39" s="113"/>
      <c r="AYM39" s="113"/>
      <c r="AYN39" s="113"/>
      <c r="AYO39" s="113"/>
      <c r="AYP39" s="113"/>
      <c r="AYQ39" s="113"/>
      <c r="AYR39" s="113"/>
      <c r="AYS39" s="113"/>
      <c r="AYT39" s="113"/>
      <c r="AYU39" s="113"/>
      <c r="AYV39" s="113"/>
      <c r="AYW39" s="113"/>
      <c r="AYX39" s="113"/>
      <c r="AYY39" s="113"/>
      <c r="AYZ39" s="113"/>
      <c r="AZA39" s="113"/>
      <c r="AZB39" s="113"/>
      <c r="AZC39" s="113"/>
      <c r="AZD39" s="113"/>
      <c r="AZE39" s="113"/>
      <c r="AZF39" s="113"/>
      <c r="AZG39" s="113"/>
      <c r="AZH39" s="113"/>
      <c r="AZI39" s="113"/>
      <c r="AZJ39" s="113"/>
      <c r="AZK39" s="113"/>
      <c r="AZL39" s="113"/>
      <c r="AZM39" s="113"/>
      <c r="AZN39" s="113"/>
      <c r="AZO39" s="113"/>
      <c r="AZP39" s="113"/>
      <c r="AZQ39" s="113"/>
      <c r="AZR39" s="113"/>
      <c r="AZS39" s="113"/>
      <c r="AZT39" s="113"/>
      <c r="AZU39" s="113"/>
      <c r="AZV39" s="113"/>
      <c r="AZW39" s="113"/>
      <c r="AZX39" s="113"/>
      <c r="AZY39" s="113"/>
      <c r="AZZ39" s="113"/>
      <c r="BAA39" s="113"/>
      <c r="BAB39" s="113"/>
      <c r="BAC39" s="113"/>
      <c r="BAD39" s="113"/>
      <c r="BAE39" s="113"/>
      <c r="BAF39" s="113"/>
      <c r="BAG39" s="113"/>
      <c r="BAH39" s="113"/>
      <c r="BAI39" s="113"/>
      <c r="BAJ39" s="113"/>
      <c r="BAK39" s="113"/>
      <c r="BAL39" s="113"/>
      <c r="BAM39" s="113"/>
      <c r="BAN39" s="113"/>
      <c r="BAO39" s="113"/>
      <c r="BAP39" s="113"/>
      <c r="BAQ39" s="113"/>
      <c r="BAR39" s="113"/>
      <c r="BAS39" s="113"/>
      <c r="BAT39" s="113"/>
      <c r="BAU39" s="113"/>
      <c r="BAV39" s="113"/>
      <c r="BAW39" s="113"/>
      <c r="BAX39" s="113"/>
      <c r="BAY39" s="113"/>
      <c r="BAZ39" s="113"/>
      <c r="BBA39" s="113"/>
      <c r="BBB39" s="113"/>
      <c r="BBC39" s="113"/>
      <c r="BBD39" s="113"/>
      <c r="BBE39" s="113"/>
      <c r="BBF39" s="113"/>
      <c r="BBG39" s="113"/>
      <c r="BBH39" s="113"/>
      <c r="BBI39" s="113"/>
      <c r="BBJ39" s="113"/>
      <c r="BBK39" s="113"/>
      <c r="BBL39" s="113"/>
      <c r="BBM39" s="113"/>
      <c r="BBN39" s="113"/>
      <c r="BBO39" s="113"/>
      <c r="BBP39" s="113"/>
      <c r="BBQ39" s="113"/>
      <c r="BBR39" s="113"/>
      <c r="BBS39" s="113"/>
      <c r="BBT39" s="113"/>
      <c r="BBU39" s="113"/>
      <c r="BBV39" s="113"/>
      <c r="BBW39" s="113"/>
      <c r="BBX39" s="113"/>
      <c r="BBY39" s="113"/>
      <c r="BBZ39" s="113"/>
      <c r="BCA39" s="113"/>
      <c r="BCB39" s="113"/>
      <c r="BCC39" s="113"/>
      <c r="BCD39" s="113"/>
      <c r="BCE39" s="113"/>
      <c r="BCF39" s="113"/>
      <c r="BCG39" s="113"/>
      <c r="BCH39" s="113"/>
      <c r="BCI39" s="113"/>
      <c r="BCJ39" s="113"/>
      <c r="BCK39" s="113"/>
      <c r="BCL39" s="113"/>
      <c r="BCM39" s="113"/>
      <c r="BCN39" s="113"/>
      <c r="BCO39" s="113"/>
      <c r="BCP39" s="113"/>
      <c r="BCQ39" s="113"/>
      <c r="BCR39" s="113"/>
      <c r="BCS39" s="113"/>
      <c r="BCT39" s="113"/>
      <c r="BCU39" s="113"/>
      <c r="BCV39" s="113"/>
      <c r="BCW39" s="113"/>
      <c r="BCX39" s="113"/>
      <c r="BCY39" s="113"/>
      <c r="BCZ39" s="113"/>
      <c r="BDA39" s="113"/>
      <c r="BDB39" s="113"/>
      <c r="BDC39" s="113"/>
      <c r="BDD39" s="113"/>
      <c r="BDE39" s="113"/>
      <c r="BDF39" s="113"/>
      <c r="BDG39" s="113"/>
      <c r="BDH39" s="113"/>
      <c r="BDI39" s="113"/>
      <c r="BDJ39" s="113"/>
      <c r="BDK39" s="113"/>
      <c r="BDL39" s="113"/>
      <c r="BDM39" s="113"/>
      <c r="BDN39" s="113"/>
      <c r="BDO39" s="113"/>
      <c r="BDP39" s="113"/>
      <c r="BDQ39" s="113"/>
      <c r="BDR39" s="113"/>
      <c r="BDS39" s="113"/>
      <c r="BDT39" s="113"/>
      <c r="BDU39" s="113"/>
      <c r="BDV39" s="113"/>
      <c r="BDW39" s="113"/>
      <c r="BDX39" s="113"/>
      <c r="BDY39" s="113"/>
      <c r="BDZ39" s="113"/>
      <c r="BEA39" s="113"/>
      <c r="BEB39" s="113"/>
      <c r="BEC39" s="113"/>
      <c r="BED39" s="113"/>
      <c r="BEE39" s="113"/>
      <c r="BEF39" s="113"/>
      <c r="BEG39" s="113"/>
      <c r="BEH39" s="113"/>
      <c r="BEI39" s="113"/>
      <c r="BEJ39" s="113"/>
      <c r="BEK39" s="113"/>
      <c r="BEL39" s="113"/>
      <c r="BEM39" s="113"/>
      <c r="BEN39" s="113"/>
      <c r="BEO39" s="113"/>
      <c r="BEP39" s="113"/>
      <c r="BEQ39" s="113"/>
      <c r="BER39" s="113"/>
      <c r="BES39" s="113"/>
      <c r="BET39" s="113"/>
      <c r="BEU39" s="113"/>
      <c r="BEV39" s="113"/>
      <c r="BEW39" s="113"/>
      <c r="BEX39" s="113"/>
      <c r="BEY39" s="113"/>
      <c r="BEZ39" s="113"/>
      <c r="BFA39" s="113"/>
      <c r="BFB39" s="113"/>
      <c r="BFC39" s="113"/>
      <c r="BFD39" s="113"/>
      <c r="BFE39" s="113"/>
      <c r="BFF39" s="113"/>
      <c r="BFG39" s="113"/>
      <c r="BFH39" s="113"/>
      <c r="BFI39" s="113"/>
      <c r="BFJ39" s="113"/>
      <c r="BFK39" s="113"/>
      <c r="BFL39" s="113"/>
      <c r="BFM39" s="113"/>
      <c r="BFN39" s="113"/>
      <c r="BFO39" s="113"/>
      <c r="BFP39" s="113"/>
      <c r="BFQ39" s="113"/>
      <c r="BFR39" s="113"/>
      <c r="BFS39" s="113"/>
      <c r="BFT39" s="113"/>
      <c r="BFU39" s="113"/>
      <c r="BFV39" s="113"/>
      <c r="BFW39" s="113"/>
      <c r="BFX39" s="113"/>
      <c r="BFY39" s="113"/>
      <c r="BFZ39" s="113"/>
      <c r="BGA39" s="113"/>
      <c r="BGB39" s="113"/>
      <c r="BGC39" s="113"/>
      <c r="BGD39" s="113"/>
      <c r="BGE39" s="113"/>
      <c r="BGF39" s="113"/>
      <c r="BGG39" s="113"/>
      <c r="BGH39" s="113"/>
      <c r="BGI39" s="113"/>
      <c r="BGJ39" s="113"/>
      <c r="BGK39" s="113"/>
      <c r="BGL39" s="113"/>
      <c r="BGM39" s="113"/>
      <c r="BGN39" s="113"/>
      <c r="BGO39" s="113"/>
      <c r="BGP39" s="113"/>
      <c r="BGQ39" s="113"/>
      <c r="BGR39" s="113"/>
      <c r="BGS39" s="113"/>
      <c r="BGT39" s="113"/>
      <c r="BGU39" s="113"/>
      <c r="BGV39" s="113"/>
      <c r="BGW39" s="113"/>
      <c r="BGX39" s="113"/>
      <c r="BGY39" s="113"/>
      <c r="BGZ39" s="113"/>
      <c r="BHA39" s="113"/>
      <c r="BHB39" s="113"/>
      <c r="BHC39" s="113"/>
      <c r="BHD39" s="113"/>
      <c r="BHE39" s="113"/>
      <c r="BHF39" s="113"/>
      <c r="BHG39" s="113"/>
      <c r="BHH39" s="113"/>
      <c r="BHI39" s="113"/>
      <c r="BHJ39" s="113"/>
      <c r="BHK39" s="113"/>
      <c r="BHL39" s="113"/>
      <c r="BHM39" s="113"/>
      <c r="BHN39" s="113"/>
      <c r="BHO39" s="113"/>
      <c r="BHP39" s="113"/>
      <c r="BHQ39" s="113"/>
      <c r="BHR39" s="113"/>
      <c r="BHS39" s="113"/>
      <c r="BHT39" s="113"/>
      <c r="BHU39" s="113"/>
      <c r="BHV39" s="113"/>
      <c r="BHW39" s="113"/>
      <c r="BHX39" s="113"/>
      <c r="BHY39" s="113"/>
      <c r="BHZ39" s="113"/>
      <c r="BIA39" s="113"/>
      <c r="BIB39" s="113"/>
      <c r="BIC39" s="113"/>
      <c r="BID39" s="113"/>
      <c r="BIE39" s="113"/>
      <c r="BIF39" s="113"/>
      <c r="BIG39" s="113"/>
      <c r="BIH39" s="113"/>
      <c r="BII39" s="113"/>
      <c r="BIJ39" s="113"/>
      <c r="BIK39" s="113"/>
      <c r="BIL39" s="113"/>
      <c r="BIM39" s="113"/>
      <c r="BIN39" s="113"/>
      <c r="BIO39" s="113"/>
      <c r="BIP39" s="113"/>
      <c r="BIQ39" s="113"/>
      <c r="BIR39" s="113"/>
      <c r="BIS39" s="113"/>
      <c r="BIT39" s="113"/>
      <c r="BIU39" s="113"/>
      <c r="BIV39" s="113"/>
      <c r="BIW39" s="113"/>
      <c r="BIX39" s="113"/>
      <c r="BIY39" s="113"/>
      <c r="BIZ39" s="113"/>
      <c r="BJA39" s="113"/>
      <c r="BJB39" s="113"/>
      <c r="BJC39" s="113"/>
      <c r="BJD39" s="113"/>
      <c r="BJE39" s="113"/>
      <c r="BJF39" s="113"/>
      <c r="BJG39" s="113"/>
      <c r="BJH39" s="113"/>
      <c r="BJI39" s="113"/>
      <c r="BJJ39" s="113"/>
      <c r="BJK39" s="113"/>
      <c r="BJL39" s="113"/>
      <c r="BJM39" s="113"/>
      <c r="BJN39" s="113"/>
      <c r="BJO39" s="113"/>
      <c r="BJP39" s="113"/>
      <c r="BJQ39" s="113"/>
      <c r="BJR39" s="113"/>
      <c r="BJS39" s="113"/>
      <c r="BJT39" s="113"/>
      <c r="BJU39" s="113"/>
      <c r="BJV39" s="113"/>
      <c r="BJW39" s="113"/>
      <c r="BJX39" s="113"/>
      <c r="BJY39" s="113"/>
      <c r="BJZ39" s="113"/>
      <c r="BKA39" s="113"/>
      <c r="BKB39" s="113"/>
      <c r="BKC39" s="113"/>
      <c r="BKD39" s="113"/>
      <c r="BKE39" s="113"/>
      <c r="BKF39" s="113"/>
      <c r="BKG39" s="113"/>
      <c r="BKH39" s="113"/>
      <c r="BKI39" s="113"/>
      <c r="BKJ39" s="113"/>
      <c r="BKK39" s="113"/>
      <c r="BKL39" s="113"/>
      <c r="BKM39" s="113"/>
      <c r="BKN39" s="113"/>
      <c r="BKO39" s="113"/>
      <c r="BKP39" s="113"/>
      <c r="BKQ39" s="113"/>
      <c r="BKR39" s="113"/>
      <c r="BKS39" s="113"/>
      <c r="BKT39" s="113"/>
      <c r="BKU39" s="113"/>
      <c r="BKV39" s="113"/>
      <c r="BKW39" s="113"/>
      <c r="BKX39" s="113"/>
      <c r="BKY39" s="113"/>
      <c r="BKZ39" s="113"/>
      <c r="BLA39" s="113"/>
      <c r="BLB39" s="113"/>
      <c r="BLC39" s="113"/>
      <c r="BLD39" s="113"/>
      <c r="BLE39" s="113"/>
      <c r="BLF39" s="113"/>
      <c r="BLG39" s="113"/>
      <c r="BLH39" s="113"/>
      <c r="BLI39" s="113"/>
      <c r="BLJ39" s="113"/>
      <c r="BLK39" s="113"/>
      <c r="BLL39" s="113"/>
      <c r="BLM39" s="113"/>
      <c r="BLN39" s="113"/>
      <c r="BLO39" s="113"/>
      <c r="BLP39" s="113"/>
      <c r="BLQ39" s="113"/>
      <c r="BLR39" s="113"/>
      <c r="BLS39" s="113"/>
      <c r="BLT39" s="113"/>
      <c r="BLU39" s="113"/>
      <c r="BLV39" s="113"/>
      <c r="BLW39" s="113"/>
      <c r="BLX39" s="113"/>
      <c r="BLY39" s="113"/>
      <c r="BLZ39" s="113"/>
      <c r="BMA39" s="113"/>
      <c r="BMB39" s="113"/>
      <c r="BMC39" s="113"/>
      <c r="BMD39" s="113"/>
      <c r="BME39" s="113"/>
      <c r="BMF39" s="113"/>
      <c r="BMG39" s="113"/>
      <c r="BMH39" s="113"/>
      <c r="BMI39" s="113"/>
      <c r="BMJ39" s="113"/>
      <c r="BMK39" s="113"/>
      <c r="BML39" s="113"/>
      <c r="BMM39" s="113"/>
      <c r="BMN39" s="113"/>
      <c r="BMO39" s="113"/>
      <c r="BMP39" s="113"/>
      <c r="BMQ39" s="113"/>
      <c r="BMR39" s="113"/>
      <c r="BMS39" s="113"/>
      <c r="BMT39" s="113"/>
      <c r="BMU39" s="113"/>
      <c r="BMV39" s="113"/>
      <c r="BMW39" s="113"/>
      <c r="BMX39" s="113"/>
      <c r="BMY39" s="113"/>
      <c r="BMZ39" s="113"/>
      <c r="BNA39" s="113"/>
      <c r="BNB39" s="113"/>
      <c r="BNC39" s="113"/>
      <c r="BND39" s="113"/>
      <c r="BNE39" s="113"/>
      <c r="BNF39" s="113"/>
      <c r="BNG39" s="113"/>
      <c r="BNH39" s="113"/>
      <c r="BNI39" s="113"/>
      <c r="BNJ39" s="113"/>
      <c r="BNK39" s="113"/>
      <c r="BNL39" s="113"/>
      <c r="BNM39" s="113"/>
      <c r="BNN39" s="113"/>
      <c r="BNO39" s="113"/>
      <c r="BNP39" s="113"/>
      <c r="BNQ39" s="113"/>
      <c r="BNR39" s="113"/>
      <c r="BNS39" s="113"/>
      <c r="BNT39" s="113"/>
      <c r="BNU39" s="113"/>
      <c r="BNV39" s="113"/>
      <c r="BNW39" s="113"/>
      <c r="BNX39" s="113"/>
      <c r="BNY39" s="113"/>
      <c r="BNZ39" s="113"/>
      <c r="BOA39" s="113"/>
      <c r="BOB39" s="113"/>
      <c r="BOC39" s="113"/>
      <c r="BOD39" s="113"/>
      <c r="BOE39" s="113"/>
      <c r="BOF39" s="113"/>
      <c r="BOG39" s="113"/>
      <c r="BOH39" s="113"/>
      <c r="BOI39" s="113"/>
      <c r="BOJ39" s="113"/>
      <c r="BOK39" s="113"/>
      <c r="BOL39" s="113"/>
      <c r="BOM39" s="113"/>
      <c r="BON39" s="113"/>
      <c r="BOO39" s="113"/>
      <c r="BOP39" s="113"/>
      <c r="BOQ39" s="113"/>
      <c r="BOR39" s="113"/>
      <c r="BOS39" s="113"/>
      <c r="BOT39" s="113"/>
      <c r="BOU39" s="113"/>
      <c r="BOV39" s="113"/>
      <c r="BOW39" s="113"/>
      <c r="BOX39" s="113"/>
      <c r="BOY39" s="113"/>
      <c r="BOZ39" s="113"/>
      <c r="BPA39" s="113"/>
      <c r="BPB39" s="113"/>
      <c r="BPC39" s="113"/>
      <c r="BPD39" s="113"/>
      <c r="BPE39" s="113"/>
      <c r="BPF39" s="113"/>
      <c r="BPG39" s="113"/>
      <c r="BPH39" s="113"/>
      <c r="BPI39" s="113"/>
      <c r="BPJ39" s="113"/>
      <c r="BPK39" s="113"/>
      <c r="BPL39" s="113"/>
      <c r="BPM39" s="113"/>
      <c r="BPN39" s="113"/>
      <c r="BPO39" s="113"/>
      <c r="BPP39" s="113"/>
      <c r="BPQ39" s="113"/>
      <c r="BPR39" s="113"/>
      <c r="BPS39" s="113"/>
      <c r="BPT39" s="113"/>
      <c r="BPU39" s="113"/>
      <c r="BPV39" s="113"/>
      <c r="BPW39" s="113"/>
      <c r="BPX39" s="113"/>
      <c r="BPY39" s="113"/>
      <c r="BPZ39" s="113"/>
      <c r="BQA39" s="113"/>
      <c r="BQB39" s="113"/>
      <c r="BQC39" s="113"/>
      <c r="BQD39" s="113"/>
      <c r="BQE39" s="113"/>
      <c r="BQF39" s="113"/>
      <c r="BQG39" s="113"/>
      <c r="BQH39" s="113"/>
      <c r="BQI39" s="113"/>
      <c r="BQJ39" s="113"/>
      <c r="BQK39" s="113"/>
      <c r="BQL39" s="113"/>
      <c r="BQM39" s="113"/>
      <c r="BQN39" s="113"/>
      <c r="BQO39" s="113"/>
      <c r="BQP39" s="113"/>
      <c r="BQQ39" s="113"/>
      <c r="BQR39" s="113"/>
      <c r="BQS39" s="113"/>
      <c r="BQT39" s="113"/>
      <c r="BQU39" s="113"/>
      <c r="BQV39" s="113"/>
      <c r="BQW39" s="113"/>
      <c r="BQX39" s="113"/>
      <c r="BQY39" s="113"/>
      <c r="BQZ39" s="113"/>
      <c r="BRA39" s="113"/>
      <c r="BRB39" s="113"/>
      <c r="BRC39" s="113"/>
      <c r="BRD39" s="113"/>
      <c r="BRE39" s="113"/>
      <c r="BRF39" s="113"/>
      <c r="BRG39" s="113"/>
      <c r="BRH39" s="113"/>
      <c r="BRI39" s="113"/>
      <c r="BRJ39" s="113"/>
      <c r="BRK39" s="113"/>
      <c r="BRL39" s="113"/>
      <c r="BRM39" s="113"/>
      <c r="BRN39" s="113"/>
      <c r="BRO39" s="113"/>
      <c r="BRP39" s="113"/>
      <c r="BRQ39" s="113"/>
      <c r="BRR39" s="113"/>
      <c r="BRS39" s="113"/>
      <c r="BRT39" s="113"/>
      <c r="BRU39" s="113"/>
      <c r="BRV39" s="113"/>
      <c r="BRW39" s="113"/>
      <c r="BRX39" s="113"/>
      <c r="BRY39" s="113"/>
      <c r="BRZ39" s="113"/>
      <c r="BSA39" s="113"/>
      <c r="BSB39" s="113"/>
      <c r="BSC39" s="113"/>
      <c r="BSD39" s="113"/>
      <c r="BSE39" s="113"/>
      <c r="BSF39" s="113"/>
      <c r="BSG39" s="113"/>
      <c r="BSH39" s="113"/>
      <c r="BSI39" s="113"/>
      <c r="BSJ39" s="113"/>
      <c r="BSK39" s="113"/>
      <c r="BSL39" s="113"/>
      <c r="BSM39" s="113"/>
      <c r="BSN39" s="113"/>
      <c r="BSO39" s="113"/>
      <c r="BSP39" s="113"/>
      <c r="BSQ39" s="113"/>
      <c r="BSR39" s="113"/>
      <c r="BSS39" s="113"/>
      <c r="BST39" s="113"/>
      <c r="BSU39" s="113"/>
      <c r="BSV39" s="113"/>
      <c r="BSW39" s="113"/>
      <c r="BSX39" s="113"/>
      <c r="BSY39" s="113"/>
      <c r="BSZ39" s="113"/>
      <c r="BTA39" s="113"/>
      <c r="BTB39" s="113"/>
      <c r="BTC39" s="113"/>
      <c r="BTD39" s="113"/>
      <c r="BTE39" s="113"/>
      <c r="BTF39" s="113"/>
      <c r="BTG39" s="113"/>
      <c r="BTH39" s="113"/>
      <c r="BTI39" s="113"/>
      <c r="BTJ39" s="113"/>
      <c r="BTK39" s="113"/>
      <c r="BTL39" s="113"/>
      <c r="BTM39" s="113"/>
      <c r="BTN39" s="113"/>
      <c r="BTO39" s="113"/>
      <c r="BTP39" s="113"/>
      <c r="BTQ39" s="113"/>
      <c r="BTR39" s="113"/>
      <c r="BTS39" s="113"/>
      <c r="BTT39" s="113"/>
      <c r="BTU39" s="113"/>
      <c r="BTV39" s="113"/>
      <c r="BTW39" s="113"/>
      <c r="BTX39" s="113"/>
      <c r="BTY39" s="113"/>
      <c r="BTZ39" s="113"/>
      <c r="BUA39" s="113"/>
      <c r="BUB39" s="113"/>
      <c r="BUC39" s="113"/>
      <c r="BUD39" s="113"/>
      <c r="BUE39" s="113"/>
      <c r="BUF39" s="113"/>
      <c r="BUG39" s="113"/>
      <c r="BUH39" s="113"/>
      <c r="BUI39" s="113"/>
      <c r="BUJ39" s="113"/>
      <c r="BUK39" s="113"/>
      <c r="BUL39" s="113"/>
      <c r="BUM39" s="113"/>
      <c r="BUN39" s="113"/>
      <c r="BUO39" s="113"/>
      <c r="BUP39" s="113"/>
      <c r="BUQ39" s="113"/>
      <c r="BUR39" s="113"/>
      <c r="BUS39" s="113"/>
      <c r="BUT39" s="113"/>
      <c r="BUU39" s="113"/>
      <c r="BUV39" s="113"/>
      <c r="BUW39" s="113"/>
      <c r="BUX39" s="113"/>
      <c r="BUY39" s="113"/>
      <c r="BUZ39" s="113"/>
      <c r="BVA39" s="113"/>
      <c r="BVB39" s="113"/>
      <c r="BVC39" s="113"/>
      <c r="BVD39" s="113"/>
      <c r="BVE39" s="113"/>
      <c r="BVF39" s="113"/>
      <c r="BVG39" s="113"/>
      <c r="BVH39" s="113"/>
      <c r="BVI39" s="113"/>
      <c r="BVJ39" s="113"/>
      <c r="BVK39" s="113"/>
      <c r="BVL39" s="113"/>
      <c r="BVM39" s="113"/>
      <c r="BVN39" s="113"/>
      <c r="BVO39" s="113"/>
      <c r="BVP39" s="113"/>
      <c r="BVQ39" s="113"/>
      <c r="BVR39" s="113"/>
      <c r="BVS39" s="113"/>
      <c r="BVT39" s="113"/>
      <c r="BVU39" s="113"/>
      <c r="BVV39" s="113"/>
      <c r="BVW39" s="113"/>
      <c r="BVX39" s="113"/>
      <c r="BVY39" s="113"/>
      <c r="BVZ39" s="113"/>
      <c r="BWA39" s="113"/>
      <c r="BWB39" s="113"/>
      <c r="BWC39" s="113"/>
      <c r="BWD39" s="113"/>
      <c r="BWE39" s="113"/>
      <c r="BWF39" s="113"/>
      <c r="BWG39" s="113"/>
      <c r="BWH39" s="113"/>
      <c r="BWI39" s="113"/>
      <c r="BWJ39" s="113"/>
      <c r="BWK39" s="113"/>
      <c r="BWL39" s="113"/>
      <c r="BWM39" s="113"/>
      <c r="BWN39" s="113"/>
      <c r="BWO39" s="113"/>
      <c r="BWP39" s="113"/>
      <c r="BWQ39" s="113"/>
      <c r="BWR39" s="113"/>
      <c r="BWS39" s="113"/>
      <c r="BWT39" s="113"/>
      <c r="BWU39" s="113"/>
      <c r="BWV39" s="113"/>
      <c r="BWW39" s="113"/>
      <c r="BWX39" s="113"/>
      <c r="BWY39" s="113"/>
      <c r="BWZ39" s="113"/>
      <c r="BXA39" s="113"/>
      <c r="BXB39" s="113"/>
      <c r="BXC39" s="113"/>
      <c r="BXD39" s="113"/>
      <c r="BXE39" s="113"/>
      <c r="BXF39" s="113"/>
      <c r="BXG39" s="113"/>
      <c r="BXH39" s="113"/>
      <c r="BXI39" s="113"/>
      <c r="BXJ39" s="113"/>
      <c r="BXK39" s="113"/>
      <c r="BXL39" s="113"/>
      <c r="BXM39" s="113"/>
      <c r="BXN39" s="113"/>
      <c r="BXO39" s="113"/>
      <c r="BXP39" s="113"/>
      <c r="BXQ39" s="113"/>
      <c r="BXR39" s="113"/>
      <c r="BXS39" s="113"/>
      <c r="BXT39" s="113"/>
      <c r="BXU39" s="113"/>
      <c r="BXV39" s="113"/>
      <c r="BXW39" s="113"/>
      <c r="BXX39" s="113"/>
      <c r="BXY39" s="113"/>
      <c r="BXZ39" s="113"/>
      <c r="BYA39" s="113"/>
      <c r="BYB39" s="113"/>
      <c r="BYC39" s="113"/>
      <c r="BYD39" s="113"/>
      <c r="BYE39" s="113"/>
      <c r="BYF39" s="113"/>
      <c r="BYG39" s="113"/>
      <c r="BYH39" s="113"/>
      <c r="BYI39" s="113"/>
      <c r="BYJ39" s="113"/>
      <c r="BYK39" s="113"/>
      <c r="BYL39" s="113"/>
      <c r="BYM39" s="113"/>
      <c r="BYN39" s="113"/>
      <c r="BYO39" s="113"/>
      <c r="BYP39" s="113"/>
      <c r="BYQ39" s="113"/>
      <c r="BYR39" s="113"/>
      <c r="BYS39" s="113"/>
      <c r="BYT39" s="113"/>
      <c r="BYU39" s="113"/>
      <c r="BYV39" s="113"/>
      <c r="BYW39" s="113"/>
      <c r="BYX39" s="113"/>
      <c r="BYY39" s="113"/>
      <c r="BYZ39" s="113"/>
      <c r="BZA39" s="113"/>
      <c r="BZB39" s="113"/>
      <c r="BZC39" s="113"/>
      <c r="BZD39" s="113"/>
      <c r="BZE39" s="113"/>
      <c r="BZF39" s="113"/>
      <c r="BZG39" s="113"/>
      <c r="BZH39" s="113"/>
      <c r="BZI39" s="113"/>
      <c r="BZJ39" s="113"/>
      <c r="BZK39" s="113"/>
      <c r="BZL39" s="113"/>
      <c r="BZM39" s="113"/>
      <c r="BZN39" s="113"/>
      <c r="BZO39" s="113"/>
      <c r="BZP39" s="113"/>
      <c r="BZQ39" s="113"/>
      <c r="BZR39" s="113"/>
      <c r="BZS39" s="113"/>
      <c r="BZT39" s="113"/>
      <c r="BZU39" s="113"/>
      <c r="BZV39" s="113"/>
      <c r="BZW39" s="113"/>
      <c r="BZX39" s="113"/>
      <c r="BZY39" s="113"/>
      <c r="BZZ39" s="113"/>
      <c r="CAA39" s="113"/>
      <c r="CAB39" s="113"/>
      <c r="CAC39" s="113"/>
      <c r="CAD39" s="113"/>
      <c r="CAE39" s="113"/>
      <c r="CAF39" s="113"/>
      <c r="CAG39" s="113"/>
      <c r="CAH39" s="113"/>
      <c r="CAI39" s="113"/>
      <c r="CAJ39" s="113"/>
      <c r="CAK39" s="113"/>
      <c r="CAL39" s="113"/>
      <c r="CAM39" s="113"/>
      <c r="CAN39" s="113"/>
      <c r="CAO39" s="113"/>
      <c r="CAP39" s="113"/>
      <c r="CAQ39" s="113"/>
      <c r="CAR39" s="113"/>
      <c r="CAS39" s="113"/>
      <c r="CAT39" s="113"/>
      <c r="CAU39" s="113"/>
      <c r="CAV39" s="113"/>
      <c r="CAW39" s="113"/>
      <c r="CAX39" s="113"/>
      <c r="CAY39" s="113"/>
      <c r="CAZ39" s="113"/>
      <c r="CBA39" s="113"/>
      <c r="CBB39" s="113"/>
      <c r="CBC39" s="113"/>
      <c r="CBD39" s="113"/>
      <c r="CBE39" s="113"/>
      <c r="CBF39" s="113"/>
      <c r="CBG39" s="113"/>
      <c r="CBH39" s="113"/>
      <c r="CBI39" s="113"/>
      <c r="CBJ39" s="113"/>
      <c r="CBK39" s="113"/>
      <c r="CBL39" s="113"/>
      <c r="CBM39" s="113"/>
      <c r="CBN39" s="113"/>
      <c r="CBO39" s="113"/>
      <c r="CBP39" s="113"/>
      <c r="CBQ39" s="113"/>
      <c r="CBR39" s="113"/>
      <c r="CBS39" s="113"/>
      <c r="CBT39" s="113"/>
      <c r="CBU39" s="113"/>
      <c r="CBV39" s="113"/>
      <c r="CBW39" s="113"/>
      <c r="CBX39" s="113"/>
      <c r="CBY39" s="113"/>
      <c r="CBZ39" s="113"/>
      <c r="CCA39" s="113"/>
      <c r="CCB39" s="113"/>
      <c r="CCC39" s="113"/>
      <c r="CCD39" s="113"/>
      <c r="CCE39" s="113"/>
      <c r="CCF39" s="113"/>
      <c r="CCG39" s="113"/>
      <c r="CCH39" s="113"/>
      <c r="CCI39" s="113"/>
      <c r="CCJ39" s="113"/>
      <c r="CCK39" s="113"/>
      <c r="CCL39" s="113"/>
      <c r="CCM39" s="113"/>
      <c r="CCN39" s="113"/>
      <c r="CCO39" s="113"/>
      <c r="CCP39" s="113"/>
      <c r="CCQ39" s="113"/>
      <c r="CCR39" s="113"/>
      <c r="CCS39" s="113"/>
      <c r="CCT39" s="113"/>
      <c r="CCU39" s="113"/>
      <c r="CCV39" s="113"/>
      <c r="CCW39" s="113"/>
      <c r="CCX39" s="113"/>
      <c r="CCY39" s="113"/>
      <c r="CCZ39" s="113"/>
      <c r="CDA39" s="113"/>
      <c r="CDB39" s="113"/>
      <c r="CDC39" s="113"/>
      <c r="CDD39" s="113"/>
      <c r="CDE39" s="113"/>
      <c r="CDF39" s="113"/>
      <c r="CDG39" s="113"/>
      <c r="CDH39" s="113"/>
      <c r="CDI39" s="113"/>
      <c r="CDJ39" s="113"/>
      <c r="CDK39" s="113"/>
      <c r="CDL39" s="113"/>
      <c r="CDM39" s="113"/>
      <c r="CDN39" s="113"/>
      <c r="CDO39" s="113"/>
      <c r="CDP39" s="113"/>
      <c r="CDQ39" s="113"/>
      <c r="CDR39" s="113"/>
      <c r="CDS39" s="113"/>
      <c r="CDT39" s="113"/>
      <c r="CDU39" s="113"/>
      <c r="CDV39" s="113"/>
      <c r="CDW39" s="113"/>
      <c r="CDX39" s="113"/>
      <c r="CDY39" s="113"/>
      <c r="CDZ39" s="113"/>
      <c r="CEA39" s="113"/>
      <c r="CEB39" s="113"/>
      <c r="CEC39" s="113"/>
      <c r="CED39" s="113"/>
      <c r="CEE39" s="113"/>
      <c r="CEF39" s="113"/>
      <c r="CEG39" s="113"/>
      <c r="CEH39" s="113"/>
      <c r="CEI39" s="113"/>
      <c r="CEJ39" s="113"/>
      <c r="CEK39" s="113"/>
      <c r="CEL39" s="113"/>
      <c r="CEM39" s="113"/>
      <c r="CEN39" s="113"/>
      <c r="CEO39" s="113"/>
      <c r="CEP39" s="113"/>
      <c r="CEQ39" s="113"/>
      <c r="CER39" s="113"/>
      <c r="CES39" s="113"/>
      <c r="CET39" s="113"/>
      <c r="CEU39" s="113"/>
      <c r="CEV39" s="113"/>
      <c r="CEW39" s="113"/>
      <c r="CEX39" s="113"/>
      <c r="CEY39" s="113"/>
      <c r="CEZ39" s="113"/>
      <c r="CFA39" s="113"/>
      <c r="CFB39" s="113"/>
      <c r="CFC39" s="113"/>
      <c r="CFD39" s="113"/>
      <c r="CFE39" s="113"/>
      <c r="CFF39" s="113"/>
      <c r="CFG39" s="113"/>
      <c r="CFH39" s="113"/>
      <c r="CFI39" s="113"/>
      <c r="CFJ39" s="113"/>
      <c r="CFK39" s="113"/>
      <c r="CFL39" s="113"/>
      <c r="CFM39" s="113"/>
      <c r="CFN39" s="113"/>
      <c r="CFO39" s="113"/>
      <c r="CFP39" s="113"/>
      <c r="CFQ39" s="113"/>
      <c r="CFR39" s="113"/>
      <c r="CFS39" s="113"/>
      <c r="CFT39" s="113"/>
      <c r="CFU39" s="113"/>
      <c r="CFV39" s="113"/>
      <c r="CFW39" s="113"/>
      <c r="CFX39" s="113"/>
      <c r="CFY39" s="113"/>
      <c r="CFZ39" s="113"/>
      <c r="CGA39" s="113"/>
      <c r="CGB39" s="113"/>
      <c r="CGC39" s="113"/>
      <c r="CGD39" s="113"/>
      <c r="CGE39" s="113"/>
      <c r="CGF39" s="113"/>
      <c r="CGG39" s="113"/>
      <c r="CGH39" s="113"/>
      <c r="CGI39" s="113"/>
      <c r="CGJ39" s="113"/>
      <c r="CGK39" s="113"/>
      <c r="CGL39" s="113"/>
      <c r="CGM39" s="113"/>
      <c r="CGN39" s="113"/>
      <c r="CGO39" s="113"/>
      <c r="CGP39" s="113"/>
      <c r="CGQ39" s="113"/>
      <c r="CGR39" s="113"/>
      <c r="CGS39" s="113"/>
      <c r="CGT39" s="113"/>
      <c r="CGU39" s="113"/>
      <c r="CGV39" s="113"/>
      <c r="CGW39" s="113"/>
      <c r="CGX39" s="113"/>
      <c r="CGY39" s="113"/>
      <c r="CGZ39" s="113"/>
      <c r="CHA39" s="113"/>
      <c r="CHB39" s="113"/>
      <c r="CHC39" s="113"/>
      <c r="CHD39" s="113"/>
      <c r="CHE39" s="113"/>
      <c r="CHF39" s="113"/>
      <c r="CHG39" s="113"/>
      <c r="CHH39" s="113"/>
      <c r="CHI39" s="113"/>
      <c r="CHJ39" s="113"/>
      <c r="CHK39" s="113"/>
      <c r="CHL39" s="113"/>
      <c r="CHM39" s="113"/>
      <c r="CHN39" s="113"/>
      <c r="CHO39" s="113"/>
      <c r="CHP39" s="113"/>
      <c r="CHQ39" s="113"/>
      <c r="CHR39" s="113"/>
      <c r="CHS39" s="113"/>
      <c r="CHT39" s="113"/>
      <c r="CHU39" s="113"/>
      <c r="CHV39" s="113"/>
      <c r="CHW39" s="113"/>
      <c r="CHX39" s="113"/>
      <c r="CHY39" s="113"/>
      <c r="CHZ39" s="113"/>
      <c r="CIA39" s="113"/>
      <c r="CIB39" s="113"/>
      <c r="CIC39" s="113"/>
      <c r="CID39" s="113"/>
      <c r="CIE39" s="113"/>
      <c r="CIF39" s="113"/>
      <c r="CIG39" s="113"/>
      <c r="CIH39" s="113"/>
      <c r="CII39" s="113"/>
      <c r="CIJ39" s="113"/>
      <c r="CIK39" s="113"/>
      <c r="CIL39" s="113"/>
      <c r="CIM39" s="113"/>
      <c r="CIN39" s="113"/>
      <c r="CIO39" s="113"/>
      <c r="CIP39" s="113"/>
      <c r="CIQ39" s="113"/>
      <c r="CIR39" s="113"/>
      <c r="CIS39" s="113"/>
      <c r="CIT39" s="113"/>
      <c r="CIU39" s="113"/>
      <c r="CIV39" s="113"/>
      <c r="CIW39" s="113"/>
      <c r="CIX39" s="113"/>
      <c r="CIY39" s="113"/>
      <c r="CIZ39" s="113"/>
      <c r="CJA39" s="113"/>
      <c r="CJB39" s="113"/>
      <c r="CJC39" s="113"/>
      <c r="CJD39" s="113"/>
      <c r="CJE39" s="113"/>
      <c r="CJF39" s="113"/>
      <c r="CJG39" s="113"/>
      <c r="CJH39" s="113"/>
      <c r="CJI39" s="113"/>
      <c r="CJJ39" s="113"/>
      <c r="CJK39" s="113"/>
      <c r="CJL39" s="113"/>
      <c r="CJM39" s="113"/>
      <c r="CJN39" s="113"/>
      <c r="CJO39" s="113"/>
      <c r="CJP39" s="113"/>
      <c r="CJQ39" s="113"/>
      <c r="CJR39" s="113"/>
      <c r="CJS39" s="113"/>
      <c r="CJT39" s="113"/>
      <c r="CJU39" s="113"/>
      <c r="CJV39" s="113"/>
      <c r="CJW39" s="113"/>
      <c r="CJX39" s="113"/>
      <c r="CJY39" s="113"/>
      <c r="CJZ39" s="113"/>
      <c r="CKA39" s="113"/>
      <c r="CKB39" s="113"/>
      <c r="CKC39" s="113"/>
      <c r="CKD39" s="113"/>
      <c r="CKE39" s="113"/>
      <c r="CKF39" s="113"/>
      <c r="CKG39" s="113"/>
      <c r="CKH39" s="113"/>
      <c r="CKI39" s="113"/>
      <c r="CKJ39" s="113"/>
      <c r="CKK39" s="113"/>
      <c r="CKL39" s="113"/>
      <c r="CKM39" s="113"/>
      <c r="CKN39" s="113"/>
      <c r="CKO39" s="113"/>
      <c r="CKP39" s="113"/>
      <c r="CKQ39" s="113"/>
      <c r="CKR39" s="113"/>
      <c r="CKS39" s="113"/>
      <c r="CKT39" s="113"/>
      <c r="CKU39" s="113"/>
      <c r="CKV39" s="113"/>
      <c r="CKW39" s="113"/>
      <c r="CKX39" s="113"/>
      <c r="CKY39" s="113"/>
      <c r="CKZ39" s="113"/>
      <c r="CLA39" s="113"/>
      <c r="CLB39" s="113"/>
      <c r="CLC39" s="113"/>
      <c r="CLD39" s="113"/>
      <c r="CLE39" s="113"/>
      <c r="CLF39" s="113"/>
      <c r="CLG39" s="113"/>
      <c r="CLH39" s="113"/>
      <c r="CLI39" s="113"/>
      <c r="CLJ39" s="113"/>
      <c r="CLK39" s="113"/>
      <c r="CLL39" s="113"/>
      <c r="CLM39" s="113"/>
      <c r="CLN39" s="113"/>
      <c r="CLO39" s="113"/>
      <c r="CLP39" s="113"/>
      <c r="CLQ39" s="113"/>
      <c r="CLR39" s="113"/>
      <c r="CLS39" s="113"/>
      <c r="CLT39" s="113"/>
      <c r="CLU39" s="113"/>
      <c r="CLV39" s="113"/>
      <c r="CLW39" s="113"/>
      <c r="CLX39" s="113"/>
      <c r="CLY39" s="113"/>
      <c r="CLZ39" s="113"/>
      <c r="CMA39" s="113"/>
      <c r="CMB39" s="113"/>
      <c r="CMC39" s="113"/>
      <c r="CMD39" s="113"/>
      <c r="CME39" s="113"/>
      <c r="CMF39" s="113"/>
      <c r="CMG39" s="113"/>
      <c r="CMH39" s="113"/>
      <c r="CMI39" s="113"/>
      <c r="CMJ39" s="113"/>
      <c r="CMK39" s="113"/>
      <c r="CML39" s="113"/>
      <c r="CMM39" s="113"/>
      <c r="CMN39" s="113"/>
      <c r="CMO39" s="113"/>
      <c r="CMP39" s="113"/>
      <c r="CMQ39" s="113"/>
      <c r="CMR39" s="113"/>
      <c r="CMS39" s="113"/>
      <c r="CMT39" s="113"/>
      <c r="CMU39" s="113"/>
      <c r="CMV39" s="113"/>
      <c r="CMW39" s="113"/>
      <c r="CMX39" s="113"/>
      <c r="CMY39" s="113"/>
      <c r="CMZ39" s="113"/>
      <c r="CNA39" s="113"/>
      <c r="CNB39" s="113"/>
      <c r="CNC39" s="113"/>
      <c r="CND39" s="113"/>
      <c r="CNE39" s="113"/>
      <c r="CNF39" s="113"/>
      <c r="CNG39" s="113"/>
      <c r="CNH39" s="113"/>
      <c r="CNI39" s="113"/>
      <c r="CNJ39" s="113"/>
      <c r="CNK39" s="113"/>
      <c r="CNL39" s="113"/>
      <c r="CNM39" s="113"/>
      <c r="CNN39" s="113"/>
      <c r="CNO39" s="113"/>
      <c r="CNP39" s="113"/>
      <c r="CNQ39" s="113"/>
      <c r="CNR39" s="113"/>
      <c r="CNS39" s="113"/>
      <c r="CNT39" s="113"/>
      <c r="CNU39" s="113"/>
      <c r="CNV39" s="113"/>
      <c r="CNW39" s="113"/>
      <c r="CNX39" s="113"/>
      <c r="CNY39" s="113"/>
      <c r="CNZ39" s="113"/>
      <c r="COA39" s="113"/>
      <c r="COB39" s="113"/>
      <c r="COC39" s="113"/>
      <c r="COD39" s="113"/>
      <c r="COE39" s="113"/>
      <c r="COF39" s="113"/>
      <c r="COG39" s="113"/>
      <c r="COH39" s="113"/>
      <c r="COI39" s="113"/>
      <c r="COJ39" s="113"/>
      <c r="COK39" s="113"/>
      <c r="COL39" s="113"/>
      <c r="COM39" s="113"/>
      <c r="CON39" s="113"/>
      <c r="COO39" s="113"/>
      <c r="COP39" s="113"/>
      <c r="COQ39" s="113"/>
      <c r="COR39" s="113"/>
      <c r="COS39" s="113"/>
      <c r="COT39" s="113"/>
      <c r="COU39" s="113"/>
      <c r="COV39" s="113"/>
      <c r="COW39" s="113"/>
      <c r="COX39" s="113"/>
      <c r="COY39" s="113"/>
      <c r="COZ39" s="113"/>
      <c r="CPA39" s="113"/>
      <c r="CPB39" s="113"/>
      <c r="CPC39" s="113"/>
      <c r="CPD39" s="113"/>
      <c r="CPE39" s="113"/>
      <c r="CPF39" s="113"/>
      <c r="CPG39" s="113"/>
      <c r="CPH39" s="113"/>
      <c r="CPI39" s="113"/>
      <c r="CPJ39" s="113"/>
      <c r="CPK39" s="113"/>
      <c r="CPL39" s="113"/>
      <c r="CPM39" s="113"/>
      <c r="CPN39" s="113"/>
      <c r="CPO39" s="113"/>
      <c r="CPP39" s="113"/>
      <c r="CPQ39" s="113"/>
      <c r="CPR39" s="113"/>
      <c r="CPS39" s="113"/>
      <c r="CPT39" s="113"/>
      <c r="CPU39" s="113"/>
      <c r="CPV39" s="113"/>
      <c r="CPW39" s="113"/>
      <c r="CPX39" s="113"/>
      <c r="CPY39" s="113"/>
      <c r="CPZ39" s="113"/>
      <c r="CQA39" s="113"/>
      <c r="CQB39" s="113"/>
      <c r="CQC39" s="113"/>
      <c r="CQD39" s="113"/>
      <c r="CQE39" s="113"/>
      <c r="CQF39" s="113"/>
      <c r="CQG39" s="113"/>
      <c r="CQH39" s="113"/>
      <c r="CQI39" s="113"/>
      <c r="CQJ39" s="113"/>
      <c r="CQK39" s="113"/>
      <c r="CQL39" s="113"/>
      <c r="CQM39" s="113"/>
      <c r="CQN39" s="113"/>
      <c r="CQO39" s="113"/>
      <c r="CQP39" s="113"/>
      <c r="CQQ39" s="113"/>
      <c r="CQR39" s="113"/>
      <c r="CQS39" s="113"/>
      <c r="CQT39" s="113"/>
      <c r="CQU39" s="113"/>
      <c r="CQV39" s="113"/>
      <c r="CQW39" s="113"/>
      <c r="CQX39" s="113"/>
      <c r="CQY39" s="113"/>
      <c r="CQZ39" s="113"/>
      <c r="CRA39" s="113"/>
      <c r="CRB39" s="113"/>
      <c r="CRC39" s="113"/>
      <c r="CRD39" s="113"/>
      <c r="CRE39" s="113"/>
      <c r="CRF39" s="113"/>
      <c r="CRG39" s="113"/>
      <c r="CRH39" s="113"/>
      <c r="CRI39" s="113"/>
      <c r="CRJ39" s="113"/>
      <c r="CRK39" s="113"/>
      <c r="CRL39" s="113"/>
      <c r="CRM39" s="113"/>
      <c r="CRN39" s="113"/>
      <c r="CRO39" s="113"/>
      <c r="CRP39" s="113"/>
      <c r="CRQ39" s="113"/>
      <c r="CRR39" s="113"/>
      <c r="CRS39" s="113"/>
      <c r="CRT39" s="113"/>
      <c r="CRU39" s="113"/>
      <c r="CRV39" s="113"/>
      <c r="CRW39" s="113"/>
      <c r="CRX39" s="113"/>
      <c r="CRY39" s="113"/>
      <c r="CRZ39" s="113"/>
      <c r="CSA39" s="113"/>
      <c r="CSB39" s="113"/>
      <c r="CSC39" s="113"/>
      <c r="CSD39" s="113"/>
      <c r="CSE39" s="113"/>
      <c r="CSF39" s="113"/>
      <c r="CSG39" s="113"/>
      <c r="CSH39" s="113"/>
      <c r="CSI39" s="113"/>
      <c r="CSJ39" s="113"/>
      <c r="CSK39" s="113"/>
      <c r="CSL39" s="113"/>
      <c r="CSM39" s="113"/>
      <c r="CSN39" s="113"/>
      <c r="CSO39" s="113"/>
      <c r="CSP39" s="113"/>
      <c r="CSQ39" s="113"/>
      <c r="CSR39" s="113"/>
      <c r="CSS39" s="113"/>
      <c r="CST39" s="113"/>
      <c r="CSU39" s="113"/>
      <c r="CSV39" s="113"/>
      <c r="CSW39" s="113"/>
      <c r="CSX39" s="113"/>
      <c r="CSY39" s="113"/>
      <c r="CSZ39" s="113"/>
      <c r="CTA39" s="113"/>
      <c r="CTB39" s="113"/>
      <c r="CTC39" s="113"/>
      <c r="CTD39" s="113"/>
      <c r="CTE39" s="113"/>
      <c r="CTF39" s="113"/>
      <c r="CTG39" s="113"/>
      <c r="CTH39" s="113"/>
      <c r="CTI39" s="113"/>
      <c r="CTJ39" s="113"/>
      <c r="CTK39" s="113"/>
      <c r="CTL39" s="113"/>
      <c r="CTM39" s="113"/>
      <c r="CTN39" s="113"/>
      <c r="CTO39" s="113"/>
      <c r="CTP39" s="113"/>
      <c r="CTQ39" s="113"/>
      <c r="CTR39" s="113"/>
      <c r="CTS39" s="113"/>
      <c r="CTT39" s="113"/>
      <c r="CTU39" s="113"/>
      <c r="CTV39" s="113"/>
      <c r="CTW39" s="113"/>
      <c r="CTX39" s="113"/>
      <c r="CTY39" s="113"/>
      <c r="CTZ39" s="113"/>
      <c r="CUA39" s="113"/>
      <c r="CUB39" s="113"/>
      <c r="CUC39" s="113"/>
      <c r="CUD39" s="113"/>
      <c r="CUE39" s="113"/>
      <c r="CUF39" s="113"/>
      <c r="CUG39" s="113"/>
      <c r="CUH39" s="113"/>
      <c r="CUI39" s="113"/>
      <c r="CUJ39" s="113"/>
      <c r="CUK39" s="113"/>
      <c r="CUL39" s="113"/>
      <c r="CUM39" s="113"/>
      <c r="CUN39" s="113"/>
      <c r="CUO39" s="113"/>
      <c r="CUP39" s="113"/>
      <c r="CUQ39" s="113"/>
      <c r="CUR39" s="113"/>
      <c r="CUS39" s="113"/>
      <c r="CUT39" s="113"/>
      <c r="CUU39" s="113"/>
      <c r="CUV39" s="113"/>
      <c r="CUW39" s="113"/>
      <c r="CUX39" s="113"/>
      <c r="CUY39" s="113"/>
      <c r="CUZ39" s="113"/>
      <c r="CVA39" s="113"/>
      <c r="CVB39" s="113"/>
      <c r="CVC39" s="113"/>
      <c r="CVD39" s="113"/>
      <c r="CVE39" s="113"/>
      <c r="CVF39" s="113"/>
      <c r="CVG39" s="113"/>
      <c r="CVH39" s="113"/>
      <c r="CVI39" s="113"/>
      <c r="CVJ39" s="113"/>
      <c r="CVK39" s="113"/>
      <c r="CVL39" s="113"/>
      <c r="CVM39" s="113"/>
      <c r="CVN39" s="113"/>
      <c r="CVO39" s="113"/>
      <c r="CVP39" s="113"/>
      <c r="CVQ39" s="113"/>
      <c r="CVR39" s="113"/>
      <c r="CVS39" s="113"/>
      <c r="CVT39" s="113"/>
      <c r="CVU39" s="113"/>
      <c r="CVV39" s="113"/>
      <c r="CVW39" s="113"/>
      <c r="CVX39" s="113"/>
      <c r="CVY39" s="113"/>
      <c r="CVZ39" s="113"/>
      <c r="CWA39" s="113"/>
      <c r="CWB39" s="113"/>
      <c r="CWC39" s="113"/>
      <c r="CWD39" s="113"/>
      <c r="CWE39" s="113"/>
      <c r="CWF39" s="113"/>
      <c r="CWG39" s="113"/>
      <c r="CWH39" s="113"/>
      <c r="CWI39" s="113"/>
      <c r="CWJ39" s="113"/>
      <c r="CWK39" s="113"/>
      <c r="CWL39" s="113"/>
      <c r="CWM39" s="113"/>
      <c r="CWN39" s="113"/>
      <c r="CWO39" s="113"/>
      <c r="CWP39" s="113"/>
      <c r="CWQ39" s="113"/>
      <c r="CWR39" s="113"/>
      <c r="CWS39" s="113"/>
      <c r="CWT39" s="113"/>
      <c r="CWU39" s="113"/>
      <c r="CWV39" s="113"/>
      <c r="CWW39" s="113"/>
      <c r="CWX39" s="113"/>
      <c r="CWY39" s="113"/>
      <c r="CWZ39" s="113"/>
      <c r="CXA39" s="113"/>
      <c r="CXB39" s="113"/>
      <c r="CXC39" s="113"/>
      <c r="CXD39" s="113"/>
      <c r="CXE39" s="113"/>
      <c r="CXF39" s="113"/>
      <c r="CXG39" s="113"/>
      <c r="CXH39" s="113"/>
      <c r="CXI39" s="113"/>
      <c r="CXJ39" s="113"/>
      <c r="CXK39" s="113"/>
      <c r="CXL39" s="113"/>
      <c r="CXM39" s="113"/>
      <c r="CXN39" s="113"/>
      <c r="CXO39" s="113"/>
      <c r="CXP39" s="113"/>
      <c r="CXQ39" s="113"/>
      <c r="CXR39" s="113"/>
      <c r="CXS39" s="113"/>
      <c r="CXT39" s="113"/>
      <c r="CXU39" s="113"/>
      <c r="CXV39" s="113"/>
      <c r="CXW39" s="113"/>
      <c r="CXX39" s="113"/>
      <c r="CXY39" s="113"/>
      <c r="CXZ39" s="113"/>
      <c r="CYA39" s="113"/>
      <c r="CYB39" s="113"/>
      <c r="CYC39" s="113"/>
      <c r="CYD39" s="113"/>
      <c r="CYE39" s="113"/>
      <c r="CYF39" s="113"/>
      <c r="CYG39" s="113"/>
      <c r="CYH39" s="113"/>
      <c r="CYI39" s="113"/>
      <c r="CYJ39" s="113"/>
      <c r="CYK39" s="113"/>
      <c r="CYL39" s="113"/>
      <c r="CYM39" s="113"/>
      <c r="CYN39" s="113"/>
      <c r="CYO39" s="113"/>
      <c r="CYP39" s="113"/>
      <c r="CYQ39" s="113"/>
      <c r="CYR39" s="113"/>
      <c r="CYS39" s="113"/>
      <c r="CYT39" s="113"/>
      <c r="CYU39" s="113"/>
      <c r="CYV39" s="113"/>
      <c r="CYW39" s="113"/>
      <c r="CYX39" s="113"/>
      <c r="CYY39" s="113"/>
      <c r="CYZ39" s="113"/>
      <c r="CZA39" s="113"/>
      <c r="CZB39" s="113"/>
      <c r="CZC39" s="113"/>
      <c r="CZD39" s="113"/>
      <c r="CZE39" s="113"/>
      <c r="CZF39" s="113"/>
      <c r="CZG39" s="113"/>
      <c r="CZH39" s="113"/>
      <c r="CZI39" s="113"/>
      <c r="CZJ39" s="113"/>
      <c r="CZK39" s="113"/>
      <c r="CZL39" s="113"/>
      <c r="CZM39" s="113"/>
      <c r="CZN39" s="113"/>
      <c r="CZO39" s="113"/>
      <c r="CZP39" s="113"/>
      <c r="CZQ39" s="113"/>
      <c r="CZR39" s="113"/>
      <c r="CZS39" s="113"/>
      <c r="CZT39" s="113"/>
      <c r="CZU39" s="113"/>
      <c r="CZV39" s="113"/>
      <c r="CZW39" s="113"/>
      <c r="CZX39" s="113"/>
      <c r="CZY39" s="113"/>
      <c r="CZZ39" s="113"/>
      <c r="DAA39" s="113"/>
      <c r="DAB39" s="113"/>
      <c r="DAC39" s="113"/>
      <c r="DAD39" s="113"/>
      <c r="DAE39" s="113"/>
      <c r="DAF39" s="113"/>
      <c r="DAG39" s="113"/>
      <c r="DAH39" s="113"/>
      <c r="DAI39" s="113"/>
      <c r="DAJ39" s="113"/>
      <c r="DAK39" s="113"/>
      <c r="DAL39" s="113"/>
      <c r="DAM39" s="113"/>
      <c r="DAN39" s="113"/>
      <c r="DAO39" s="113"/>
      <c r="DAP39" s="113"/>
      <c r="DAQ39" s="113"/>
      <c r="DAR39" s="113"/>
      <c r="DAS39" s="113"/>
      <c r="DAT39" s="113"/>
      <c r="DAU39" s="113"/>
      <c r="DAV39" s="113"/>
      <c r="DAW39" s="113"/>
      <c r="DAX39" s="113"/>
      <c r="DAY39" s="113"/>
      <c r="DAZ39" s="113"/>
      <c r="DBA39" s="113"/>
      <c r="DBB39" s="113"/>
      <c r="DBC39" s="113"/>
      <c r="DBD39" s="113"/>
      <c r="DBE39" s="113"/>
      <c r="DBF39" s="113"/>
      <c r="DBG39" s="113"/>
      <c r="DBH39" s="113"/>
      <c r="DBI39" s="113"/>
      <c r="DBJ39" s="113"/>
      <c r="DBK39" s="113"/>
      <c r="DBL39" s="113"/>
      <c r="DBM39" s="113"/>
      <c r="DBN39" s="113"/>
      <c r="DBO39" s="113"/>
      <c r="DBP39" s="113"/>
      <c r="DBQ39" s="113"/>
      <c r="DBR39" s="113"/>
      <c r="DBS39" s="113"/>
      <c r="DBT39" s="113"/>
      <c r="DBU39" s="113"/>
      <c r="DBV39" s="113"/>
      <c r="DBW39" s="113"/>
      <c r="DBX39" s="113"/>
      <c r="DBY39" s="113"/>
      <c r="DBZ39" s="113"/>
      <c r="DCA39" s="113"/>
      <c r="DCB39" s="113"/>
      <c r="DCC39" s="113"/>
      <c r="DCD39" s="113"/>
      <c r="DCE39" s="113"/>
      <c r="DCF39" s="113"/>
      <c r="DCG39" s="113"/>
      <c r="DCH39" s="113"/>
      <c r="DCI39" s="113"/>
      <c r="DCJ39" s="113"/>
      <c r="DCK39" s="113"/>
      <c r="DCL39" s="113"/>
      <c r="DCM39" s="113"/>
      <c r="DCN39" s="113"/>
      <c r="DCO39" s="113"/>
      <c r="DCP39" s="113"/>
      <c r="DCQ39" s="113"/>
      <c r="DCR39" s="113"/>
      <c r="DCS39" s="113"/>
      <c r="DCT39" s="113"/>
      <c r="DCU39" s="113"/>
      <c r="DCV39" s="113"/>
      <c r="DCW39" s="113"/>
      <c r="DCX39" s="113"/>
      <c r="DCY39" s="113"/>
      <c r="DCZ39" s="113"/>
      <c r="DDA39" s="113"/>
      <c r="DDB39" s="113"/>
      <c r="DDC39" s="113"/>
      <c r="DDD39" s="113"/>
      <c r="DDE39" s="113"/>
      <c r="DDF39" s="113"/>
      <c r="DDG39" s="113"/>
      <c r="DDH39" s="113"/>
      <c r="DDI39" s="113"/>
      <c r="DDJ39" s="113"/>
      <c r="DDK39" s="113"/>
      <c r="DDL39" s="113"/>
      <c r="DDM39" s="113"/>
      <c r="DDN39" s="113"/>
      <c r="DDO39" s="113"/>
      <c r="DDP39" s="113"/>
      <c r="DDQ39" s="113"/>
      <c r="DDR39" s="113"/>
      <c r="DDS39" s="113"/>
      <c r="DDT39" s="113"/>
      <c r="DDU39" s="113"/>
      <c r="DDV39" s="113"/>
      <c r="DDW39" s="113"/>
      <c r="DDX39" s="113"/>
      <c r="DDY39" s="113"/>
      <c r="DDZ39" s="113"/>
      <c r="DEA39" s="113"/>
      <c r="DEB39" s="113"/>
      <c r="DEC39" s="113"/>
      <c r="DED39" s="113"/>
      <c r="DEE39" s="113"/>
      <c r="DEF39" s="113"/>
      <c r="DEG39" s="113"/>
      <c r="DEH39" s="113"/>
      <c r="DEI39" s="113"/>
      <c r="DEJ39" s="113"/>
      <c r="DEK39" s="113"/>
      <c r="DEL39" s="113"/>
      <c r="DEM39" s="113"/>
      <c r="DEN39" s="113"/>
      <c r="DEO39" s="113"/>
      <c r="DEP39" s="113"/>
      <c r="DEQ39" s="113"/>
      <c r="DER39" s="113"/>
      <c r="DES39" s="113"/>
      <c r="DET39" s="113"/>
      <c r="DEU39" s="113"/>
      <c r="DEV39" s="113"/>
      <c r="DEW39" s="113"/>
      <c r="DEX39" s="113"/>
      <c r="DEY39" s="113"/>
      <c r="DEZ39" s="113"/>
      <c r="DFA39" s="113"/>
      <c r="DFB39" s="113"/>
      <c r="DFC39" s="113"/>
      <c r="DFD39" s="113"/>
      <c r="DFE39" s="113"/>
      <c r="DFF39" s="113"/>
      <c r="DFG39" s="113"/>
      <c r="DFH39" s="113"/>
      <c r="DFI39" s="113"/>
      <c r="DFJ39" s="113"/>
      <c r="DFK39" s="113"/>
      <c r="DFL39" s="113"/>
      <c r="DFM39" s="113"/>
      <c r="DFN39" s="113"/>
      <c r="DFO39" s="113"/>
      <c r="DFP39" s="113"/>
      <c r="DFQ39" s="113"/>
      <c r="DFR39" s="113"/>
      <c r="DFS39" s="113"/>
      <c r="DFT39" s="113"/>
      <c r="DFU39" s="113"/>
      <c r="DFV39" s="113"/>
      <c r="DFW39" s="113"/>
      <c r="DFX39" s="113"/>
      <c r="DFY39" s="113"/>
      <c r="DFZ39" s="113"/>
      <c r="DGA39" s="113"/>
      <c r="DGB39" s="113"/>
      <c r="DGC39" s="113"/>
      <c r="DGD39" s="113"/>
      <c r="DGE39" s="113"/>
      <c r="DGF39" s="113"/>
      <c r="DGG39" s="113"/>
      <c r="DGH39" s="113"/>
      <c r="DGI39" s="113"/>
      <c r="DGJ39" s="113"/>
      <c r="DGK39" s="113"/>
      <c r="DGL39" s="113"/>
      <c r="DGM39" s="113"/>
      <c r="DGN39" s="113"/>
      <c r="DGO39" s="113"/>
      <c r="DGP39" s="113"/>
      <c r="DGQ39" s="113"/>
      <c r="DGR39" s="113"/>
      <c r="DGS39" s="113"/>
      <c r="DGT39" s="113"/>
      <c r="DGU39" s="113"/>
      <c r="DGV39" s="113"/>
      <c r="DGW39" s="113"/>
      <c r="DGX39" s="113"/>
      <c r="DGY39" s="113"/>
      <c r="DGZ39" s="113"/>
      <c r="DHA39" s="113"/>
      <c r="DHB39" s="113"/>
      <c r="DHC39" s="113"/>
      <c r="DHD39" s="113"/>
      <c r="DHE39" s="113"/>
      <c r="DHF39" s="113"/>
      <c r="DHG39" s="113"/>
      <c r="DHH39" s="113"/>
      <c r="DHI39" s="113"/>
      <c r="DHJ39" s="113"/>
      <c r="DHK39" s="113"/>
      <c r="DHL39" s="113"/>
      <c r="DHM39" s="113"/>
      <c r="DHN39" s="113"/>
      <c r="DHO39" s="113"/>
      <c r="DHP39" s="113"/>
      <c r="DHQ39" s="113"/>
      <c r="DHR39" s="113"/>
      <c r="DHS39" s="113"/>
      <c r="DHT39" s="113"/>
      <c r="DHU39" s="113"/>
      <c r="DHV39" s="113"/>
      <c r="DHW39" s="113"/>
      <c r="DHX39" s="113"/>
      <c r="DHY39" s="113"/>
      <c r="DHZ39" s="113"/>
      <c r="DIA39" s="113"/>
      <c r="DIB39" s="113"/>
      <c r="DIC39" s="113"/>
      <c r="DID39" s="113"/>
      <c r="DIE39" s="113"/>
      <c r="DIF39" s="113"/>
      <c r="DIG39" s="113"/>
      <c r="DIH39" s="113"/>
      <c r="DII39" s="113"/>
      <c r="DIJ39" s="113"/>
      <c r="DIK39" s="113"/>
      <c r="DIL39" s="113"/>
      <c r="DIM39" s="113"/>
      <c r="DIN39" s="113"/>
      <c r="DIO39" s="113"/>
      <c r="DIP39" s="113"/>
      <c r="DIQ39" s="113"/>
      <c r="DIR39" s="113"/>
      <c r="DIS39" s="113"/>
      <c r="DIT39" s="113"/>
      <c r="DIU39" s="113"/>
      <c r="DIV39" s="113"/>
      <c r="DIW39" s="113"/>
      <c r="DIX39" s="113"/>
      <c r="DIY39" s="113"/>
      <c r="DIZ39" s="113"/>
      <c r="DJA39" s="113"/>
      <c r="DJB39" s="113"/>
      <c r="DJC39" s="113"/>
      <c r="DJD39" s="113"/>
      <c r="DJE39" s="113"/>
      <c r="DJF39" s="113"/>
      <c r="DJG39" s="113"/>
      <c r="DJH39" s="113"/>
      <c r="DJI39" s="113"/>
      <c r="DJJ39" s="113"/>
      <c r="DJK39" s="113"/>
      <c r="DJL39" s="113"/>
      <c r="DJM39" s="113"/>
      <c r="DJN39" s="113"/>
      <c r="DJO39" s="113"/>
      <c r="DJP39" s="113"/>
      <c r="DJQ39" s="113"/>
      <c r="DJR39" s="113"/>
      <c r="DJS39" s="113"/>
      <c r="DJT39" s="113"/>
      <c r="DJU39" s="113"/>
      <c r="DJV39" s="113"/>
      <c r="DJW39" s="113"/>
      <c r="DJX39" s="113"/>
      <c r="DJY39" s="113"/>
      <c r="DJZ39" s="113"/>
      <c r="DKA39" s="113"/>
      <c r="DKB39" s="113"/>
      <c r="DKC39" s="113"/>
      <c r="DKD39" s="113"/>
      <c r="DKE39" s="113"/>
      <c r="DKF39" s="113"/>
      <c r="DKG39" s="113"/>
      <c r="DKH39" s="113"/>
      <c r="DKI39" s="113"/>
      <c r="DKJ39" s="113"/>
      <c r="DKK39" s="113"/>
      <c r="DKL39" s="113"/>
      <c r="DKM39" s="113"/>
      <c r="DKN39" s="113"/>
      <c r="DKO39" s="113"/>
      <c r="DKP39" s="113"/>
      <c r="DKQ39" s="113"/>
      <c r="DKR39" s="113"/>
      <c r="DKS39" s="113"/>
      <c r="DKT39" s="113"/>
      <c r="DKU39" s="113"/>
      <c r="DKV39" s="113"/>
      <c r="DKW39" s="113"/>
      <c r="DKX39" s="113"/>
      <c r="DKY39" s="113"/>
      <c r="DKZ39" s="113"/>
      <c r="DLA39" s="113"/>
      <c r="DLB39" s="113"/>
      <c r="DLC39" s="113"/>
      <c r="DLD39" s="113"/>
      <c r="DLE39" s="113"/>
      <c r="DLF39" s="113"/>
      <c r="DLG39" s="113"/>
      <c r="DLH39" s="113"/>
      <c r="DLI39" s="113"/>
      <c r="DLJ39" s="113"/>
      <c r="DLK39" s="113"/>
      <c r="DLL39" s="113"/>
      <c r="DLM39" s="113"/>
      <c r="DLN39" s="113"/>
      <c r="DLO39" s="113"/>
      <c r="DLP39" s="113"/>
      <c r="DLQ39" s="113"/>
      <c r="DLR39" s="113"/>
      <c r="DLS39" s="113"/>
      <c r="DLT39" s="113"/>
      <c r="DLU39" s="113"/>
      <c r="DLV39" s="113"/>
      <c r="DLW39" s="113"/>
      <c r="DLX39" s="113"/>
      <c r="DLY39" s="113"/>
      <c r="DLZ39" s="113"/>
      <c r="DMA39" s="113"/>
      <c r="DMB39" s="113"/>
      <c r="DMC39" s="113"/>
      <c r="DMD39" s="113"/>
      <c r="DME39" s="113"/>
      <c r="DMF39" s="113"/>
      <c r="DMG39" s="113"/>
      <c r="DMH39" s="113"/>
      <c r="DMI39" s="113"/>
      <c r="DMJ39" s="113"/>
      <c r="DMK39" s="113"/>
      <c r="DML39" s="113"/>
      <c r="DMM39" s="113"/>
      <c r="DMN39" s="113"/>
      <c r="DMO39" s="113"/>
      <c r="DMP39" s="113"/>
      <c r="DMQ39" s="113"/>
      <c r="DMR39" s="113"/>
      <c r="DMS39" s="113"/>
      <c r="DMT39" s="113"/>
      <c r="DMU39" s="113"/>
      <c r="DMV39" s="113"/>
      <c r="DMW39" s="113"/>
      <c r="DMX39" s="113"/>
      <c r="DMY39" s="113"/>
      <c r="DMZ39" s="113"/>
      <c r="DNA39" s="113"/>
      <c r="DNB39" s="113"/>
      <c r="DNC39" s="113"/>
      <c r="DND39" s="113"/>
      <c r="DNE39" s="113"/>
      <c r="DNF39" s="113"/>
      <c r="DNG39" s="113"/>
      <c r="DNH39" s="113"/>
      <c r="DNI39" s="113"/>
      <c r="DNJ39" s="113"/>
      <c r="DNK39" s="113"/>
      <c r="DNL39" s="113"/>
      <c r="DNM39" s="113"/>
      <c r="DNN39" s="113"/>
      <c r="DNO39" s="113"/>
      <c r="DNP39" s="113"/>
      <c r="DNQ39" s="113"/>
      <c r="DNR39" s="113"/>
      <c r="DNS39" s="113"/>
      <c r="DNT39" s="113"/>
      <c r="DNU39" s="113"/>
      <c r="DNV39" s="113"/>
      <c r="DNW39" s="113"/>
      <c r="DNX39" s="113"/>
      <c r="DNY39" s="113"/>
      <c r="DNZ39" s="113"/>
      <c r="DOA39" s="113"/>
      <c r="DOB39" s="113"/>
      <c r="DOC39" s="113"/>
      <c r="DOD39" s="113"/>
      <c r="DOE39" s="113"/>
      <c r="DOF39" s="113"/>
      <c r="DOG39" s="113"/>
      <c r="DOH39" s="113"/>
      <c r="DOI39" s="113"/>
      <c r="DOJ39" s="113"/>
      <c r="DOK39" s="113"/>
      <c r="DOL39" s="113"/>
      <c r="DOM39" s="113"/>
      <c r="DON39" s="113"/>
      <c r="DOO39" s="113"/>
      <c r="DOP39" s="113"/>
      <c r="DOQ39" s="113"/>
      <c r="DOR39" s="113"/>
      <c r="DOS39" s="113"/>
      <c r="DOT39" s="113"/>
      <c r="DOU39" s="113"/>
      <c r="DOV39" s="113"/>
      <c r="DOW39" s="113"/>
      <c r="DOX39" s="113"/>
      <c r="DOY39" s="113"/>
      <c r="DOZ39" s="113"/>
      <c r="DPA39" s="113"/>
      <c r="DPB39" s="113"/>
      <c r="DPC39" s="113"/>
      <c r="DPD39" s="113"/>
      <c r="DPE39" s="113"/>
      <c r="DPF39" s="113"/>
      <c r="DPG39" s="113"/>
      <c r="DPH39" s="113"/>
      <c r="DPI39" s="113"/>
      <c r="DPJ39" s="113"/>
      <c r="DPK39" s="113"/>
      <c r="DPL39" s="113"/>
      <c r="DPM39" s="113"/>
      <c r="DPN39" s="113"/>
      <c r="DPO39" s="113"/>
      <c r="DPP39" s="113"/>
      <c r="DPQ39" s="113"/>
      <c r="DPR39" s="113"/>
      <c r="DPS39" s="113"/>
      <c r="DPT39" s="113"/>
      <c r="DPU39" s="113"/>
      <c r="DPV39" s="113"/>
      <c r="DPW39" s="113"/>
      <c r="DPX39" s="113"/>
      <c r="DPY39" s="113"/>
      <c r="DPZ39" s="113"/>
      <c r="DQA39" s="113"/>
      <c r="DQB39" s="113"/>
      <c r="DQC39" s="113"/>
      <c r="DQD39" s="113"/>
      <c r="DQE39" s="113"/>
      <c r="DQF39" s="113"/>
      <c r="DQG39" s="113"/>
      <c r="DQH39" s="113"/>
      <c r="DQI39" s="113"/>
      <c r="DQJ39" s="113"/>
      <c r="DQK39" s="113"/>
      <c r="DQL39" s="113"/>
      <c r="DQM39" s="113"/>
      <c r="DQN39" s="113"/>
      <c r="DQO39" s="113"/>
      <c r="DQP39" s="113"/>
      <c r="DQQ39" s="113"/>
      <c r="DQR39" s="113"/>
      <c r="DQS39" s="113"/>
      <c r="DQT39" s="113"/>
      <c r="DQU39" s="113"/>
      <c r="DQV39" s="113"/>
      <c r="DQW39" s="113"/>
      <c r="DQX39" s="113"/>
      <c r="DQY39" s="113"/>
      <c r="DQZ39" s="113"/>
      <c r="DRA39" s="113"/>
      <c r="DRB39" s="113"/>
      <c r="DRC39" s="113"/>
      <c r="DRD39" s="113"/>
      <c r="DRE39" s="113"/>
      <c r="DRF39" s="113"/>
      <c r="DRG39" s="113"/>
      <c r="DRH39" s="113"/>
      <c r="DRI39" s="113"/>
      <c r="DRJ39" s="113"/>
      <c r="DRK39" s="113"/>
      <c r="DRL39" s="113"/>
      <c r="DRM39" s="113"/>
      <c r="DRN39" s="113"/>
      <c r="DRO39" s="113"/>
      <c r="DRP39" s="113"/>
      <c r="DRQ39" s="113"/>
      <c r="DRR39" s="113"/>
      <c r="DRS39" s="113"/>
      <c r="DRT39" s="113"/>
      <c r="DRU39" s="113"/>
      <c r="DRV39" s="113"/>
      <c r="DRW39" s="113"/>
      <c r="DRX39" s="113"/>
      <c r="DRY39" s="113"/>
      <c r="DRZ39" s="113"/>
      <c r="DSA39" s="113"/>
      <c r="DSB39" s="113"/>
      <c r="DSC39" s="113"/>
      <c r="DSD39" s="113"/>
      <c r="DSE39" s="113"/>
      <c r="DSF39" s="113"/>
      <c r="DSG39" s="113"/>
      <c r="DSH39" s="113"/>
      <c r="DSI39" s="113"/>
      <c r="DSJ39" s="113"/>
      <c r="DSK39" s="113"/>
      <c r="DSL39" s="113"/>
      <c r="DSM39" s="113"/>
      <c r="DSN39" s="113"/>
      <c r="DSO39" s="113"/>
      <c r="DSP39" s="113"/>
      <c r="DSQ39" s="113"/>
      <c r="DSR39" s="113"/>
      <c r="DSS39" s="113"/>
      <c r="DST39" s="113"/>
      <c r="DSU39" s="113"/>
      <c r="DSV39" s="113"/>
      <c r="DSW39" s="113"/>
      <c r="DSX39" s="113"/>
      <c r="DSY39" s="113"/>
      <c r="DSZ39" s="113"/>
      <c r="DTA39" s="113"/>
      <c r="DTB39" s="113"/>
      <c r="DTC39" s="113"/>
      <c r="DTD39" s="113"/>
      <c r="DTE39" s="113"/>
      <c r="DTF39" s="113"/>
      <c r="DTG39" s="113"/>
      <c r="DTH39" s="113"/>
      <c r="DTI39" s="113"/>
      <c r="DTJ39" s="113"/>
      <c r="DTK39" s="113"/>
      <c r="DTL39" s="113"/>
      <c r="DTM39" s="113"/>
      <c r="DTN39" s="113"/>
      <c r="DTO39" s="113"/>
      <c r="DTP39" s="113"/>
      <c r="DTQ39" s="113"/>
      <c r="DTR39" s="113"/>
      <c r="DTS39" s="113"/>
      <c r="DTT39" s="113"/>
      <c r="DTU39" s="113"/>
      <c r="DTV39" s="113"/>
      <c r="DTW39" s="113"/>
      <c r="DTX39" s="113"/>
      <c r="DTY39" s="113"/>
      <c r="DTZ39" s="113"/>
      <c r="DUA39" s="113"/>
      <c r="DUB39" s="113"/>
      <c r="DUC39" s="113"/>
      <c r="DUD39" s="113"/>
      <c r="DUE39" s="113"/>
      <c r="DUF39" s="113"/>
      <c r="DUG39" s="113"/>
      <c r="DUH39" s="113"/>
      <c r="DUI39" s="113"/>
      <c r="DUJ39" s="113"/>
      <c r="DUK39" s="113"/>
      <c r="DUL39" s="113"/>
      <c r="DUM39" s="113"/>
      <c r="DUN39" s="113"/>
      <c r="DUO39" s="113"/>
      <c r="DUP39" s="113"/>
      <c r="DUQ39" s="113"/>
      <c r="DUR39" s="113"/>
      <c r="DUS39" s="113"/>
      <c r="DUT39" s="113"/>
      <c r="DUU39" s="113"/>
      <c r="DUV39" s="113"/>
      <c r="DUW39" s="113"/>
      <c r="DUX39" s="113"/>
      <c r="DUY39" s="113"/>
      <c r="DUZ39" s="113"/>
      <c r="DVA39" s="113"/>
      <c r="DVB39" s="113"/>
      <c r="DVC39" s="113"/>
      <c r="DVD39" s="113"/>
      <c r="DVE39" s="113"/>
      <c r="DVF39" s="113"/>
      <c r="DVG39" s="113"/>
      <c r="DVH39" s="113"/>
      <c r="DVI39" s="113"/>
      <c r="DVJ39" s="113"/>
      <c r="DVK39" s="113"/>
      <c r="DVL39" s="113"/>
      <c r="DVM39" s="113"/>
      <c r="DVN39" s="113"/>
      <c r="DVO39" s="113"/>
      <c r="DVP39" s="113"/>
      <c r="DVQ39" s="113"/>
      <c r="DVR39" s="113"/>
      <c r="DVS39" s="113"/>
      <c r="DVT39" s="113"/>
      <c r="DVU39" s="113"/>
      <c r="DVV39" s="113"/>
      <c r="DVW39" s="113"/>
      <c r="DVX39" s="113"/>
      <c r="DVY39" s="113"/>
      <c r="DVZ39" s="113"/>
      <c r="DWA39" s="113"/>
      <c r="DWB39" s="113"/>
      <c r="DWC39" s="113"/>
      <c r="DWD39" s="113"/>
      <c r="DWE39" s="113"/>
      <c r="DWF39" s="113"/>
      <c r="DWG39" s="113"/>
      <c r="DWH39" s="113"/>
      <c r="DWI39" s="113"/>
      <c r="DWJ39" s="113"/>
      <c r="DWK39" s="113"/>
      <c r="DWL39" s="113"/>
      <c r="DWM39" s="113"/>
      <c r="DWN39" s="113"/>
      <c r="DWO39" s="113"/>
      <c r="DWP39" s="113"/>
      <c r="DWQ39" s="113"/>
      <c r="DWR39" s="113"/>
      <c r="DWS39" s="113"/>
      <c r="DWT39" s="113"/>
      <c r="DWU39" s="113"/>
      <c r="DWV39" s="113"/>
      <c r="DWW39" s="113"/>
      <c r="DWX39" s="113"/>
      <c r="DWY39" s="113"/>
      <c r="DWZ39" s="113"/>
      <c r="DXA39" s="113"/>
      <c r="DXB39" s="113"/>
      <c r="DXC39" s="113"/>
      <c r="DXD39" s="113"/>
      <c r="DXE39" s="113"/>
      <c r="DXF39" s="113"/>
      <c r="DXG39" s="113"/>
      <c r="DXH39" s="113"/>
      <c r="DXI39" s="113"/>
      <c r="DXJ39" s="113"/>
      <c r="DXK39" s="113"/>
      <c r="DXL39" s="113"/>
      <c r="DXM39" s="113"/>
      <c r="DXN39" s="113"/>
      <c r="DXO39" s="113"/>
      <c r="DXP39" s="113"/>
      <c r="DXQ39" s="113"/>
      <c r="DXR39" s="113"/>
      <c r="DXS39" s="113"/>
      <c r="DXT39" s="113"/>
      <c r="DXU39" s="113"/>
      <c r="DXV39" s="113"/>
      <c r="DXW39" s="113"/>
      <c r="DXX39" s="113"/>
      <c r="DXY39" s="113"/>
      <c r="DXZ39" s="113"/>
      <c r="DYA39" s="113"/>
      <c r="DYB39" s="113"/>
      <c r="DYC39" s="113"/>
      <c r="DYD39" s="113"/>
      <c r="DYE39" s="113"/>
      <c r="DYF39" s="113"/>
      <c r="DYG39" s="113"/>
      <c r="DYH39" s="113"/>
      <c r="DYI39" s="113"/>
      <c r="DYJ39" s="113"/>
      <c r="DYK39" s="113"/>
      <c r="DYL39" s="113"/>
      <c r="DYM39" s="113"/>
      <c r="DYN39" s="113"/>
      <c r="DYO39" s="113"/>
      <c r="DYP39" s="113"/>
      <c r="DYQ39" s="113"/>
      <c r="DYR39" s="113"/>
      <c r="DYS39" s="113"/>
      <c r="DYT39" s="113"/>
      <c r="DYU39" s="113"/>
      <c r="DYV39" s="113"/>
      <c r="DYW39" s="113"/>
      <c r="DYX39" s="113"/>
      <c r="DYY39" s="113"/>
      <c r="DYZ39" s="113"/>
      <c r="DZA39" s="113"/>
      <c r="DZB39" s="113"/>
      <c r="DZC39" s="113"/>
      <c r="DZD39" s="113"/>
      <c r="DZE39" s="113"/>
      <c r="DZF39" s="113"/>
      <c r="DZG39" s="113"/>
      <c r="DZH39" s="113"/>
      <c r="DZI39" s="113"/>
      <c r="DZJ39" s="113"/>
      <c r="DZK39" s="113"/>
      <c r="DZL39" s="113"/>
      <c r="DZM39" s="113"/>
      <c r="DZN39" s="113"/>
      <c r="DZO39" s="113"/>
      <c r="DZP39" s="113"/>
      <c r="DZQ39" s="113"/>
      <c r="DZR39" s="113"/>
      <c r="DZS39" s="113"/>
      <c r="DZT39" s="113"/>
      <c r="DZU39" s="113"/>
      <c r="DZV39" s="113"/>
      <c r="DZW39" s="113"/>
      <c r="DZX39" s="113"/>
      <c r="DZY39" s="113"/>
      <c r="DZZ39" s="113"/>
      <c r="EAA39" s="113"/>
      <c r="EAB39" s="113"/>
      <c r="EAC39" s="113"/>
      <c r="EAD39" s="113"/>
      <c r="EAE39" s="113"/>
      <c r="EAF39" s="113"/>
      <c r="EAG39" s="113"/>
      <c r="EAH39" s="113"/>
      <c r="EAI39" s="113"/>
      <c r="EAJ39" s="113"/>
      <c r="EAK39" s="113"/>
      <c r="EAL39" s="113"/>
      <c r="EAM39" s="113"/>
      <c r="EAN39" s="113"/>
      <c r="EAO39" s="113"/>
      <c r="EAP39" s="113"/>
      <c r="EAQ39" s="113"/>
      <c r="EAR39" s="113"/>
      <c r="EAS39" s="113"/>
      <c r="EAT39" s="113"/>
      <c r="EAU39" s="113"/>
      <c r="EAV39" s="113"/>
      <c r="EAW39" s="113"/>
      <c r="EAX39" s="113"/>
      <c r="EAY39" s="113"/>
      <c r="EAZ39" s="113"/>
      <c r="EBA39" s="113"/>
      <c r="EBB39" s="113"/>
      <c r="EBC39" s="113"/>
      <c r="EBD39" s="113"/>
      <c r="EBE39" s="113"/>
      <c r="EBF39" s="113"/>
      <c r="EBG39" s="113"/>
      <c r="EBH39" s="113"/>
      <c r="EBI39" s="113"/>
      <c r="EBJ39" s="113"/>
      <c r="EBK39" s="113"/>
      <c r="EBL39" s="113"/>
      <c r="EBM39" s="113"/>
      <c r="EBN39" s="113"/>
      <c r="EBO39" s="113"/>
      <c r="EBP39" s="113"/>
      <c r="EBQ39" s="113"/>
      <c r="EBR39" s="113"/>
      <c r="EBS39" s="113"/>
      <c r="EBT39" s="113"/>
      <c r="EBU39" s="113"/>
      <c r="EBV39" s="113"/>
      <c r="EBW39" s="113"/>
      <c r="EBX39" s="113"/>
      <c r="EBY39" s="113"/>
      <c r="EBZ39" s="113"/>
      <c r="ECA39" s="113"/>
      <c r="ECB39" s="113"/>
      <c r="ECC39" s="113"/>
      <c r="ECD39" s="113"/>
      <c r="ECE39" s="113"/>
      <c r="ECF39" s="113"/>
      <c r="ECG39" s="113"/>
      <c r="ECH39" s="113"/>
      <c r="ECI39" s="113"/>
      <c r="ECJ39" s="113"/>
      <c r="ECK39" s="113"/>
      <c r="ECL39" s="113"/>
      <c r="ECM39" s="113"/>
      <c r="ECN39" s="113"/>
      <c r="ECO39" s="113"/>
      <c r="ECP39" s="113"/>
      <c r="ECQ39" s="113"/>
      <c r="ECR39" s="113"/>
      <c r="ECS39" s="113"/>
      <c r="ECT39" s="113"/>
      <c r="ECU39" s="113"/>
      <c r="ECV39" s="113"/>
      <c r="ECW39" s="113"/>
      <c r="ECX39" s="113"/>
      <c r="ECY39" s="113"/>
      <c r="ECZ39" s="113"/>
      <c r="EDA39" s="113"/>
      <c r="EDB39" s="113"/>
      <c r="EDC39" s="113"/>
      <c r="EDD39" s="113"/>
      <c r="EDE39" s="113"/>
      <c r="EDF39" s="113"/>
      <c r="EDG39" s="113"/>
      <c r="EDH39" s="113"/>
      <c r="EDI39" s="113"/>
      <c r="EDJ39" s="113"/>
      <c r="EDK39" s="113"/>
      <c r="EDL39" s="113"/>
      <c r="EDM39" s="113"/>
      <c r="EDN39" s="113"/>
      <c r="EDO39" s="113"/>
      <c r="EDP39" s="113"/>
      <c r="EDQ39" s="113"/>
      <c r="EDR39" s="113"/>
      <c r="EDS39" s="113"/>
      <c r="EDT39" s="113"/>
      <c r="EDU39" s="113"/>
      <c r="EDV39" s="113"/>
      <c r="EDW39" s="113"/>
      <c r="EDX39" s="113"/>
      <c r="EDY39" s="113"/>
      <c r="EDZ39" s="113"/>
      <c r="EEA39" s="113"/>
      <c r="EEB39" s="113"/>
      <c r="EEC39" s="113"/>
      <c r="EED39" s="113"/>
      <c r="EEE39" s="113"/>
      <c r="EEF39" s="113"/>
      <c r="EEG39" s="113"/>
      <c r="EEH39" s="113"/>
      <c r="EEI39" s="113"/>
      <c r="EEJ39" s="113"/>
      <c r="EEK39" s="113"/>
      <c r="EEL39" s="113"/>
      <c r="EEM39" s="113"/>
      <c r="EEN39" s="113"/>
      <c r="EEO39" s="113"/>
      <c r="EEP39" s="113"/>
      <c r="EEQ39" s="113"/>
      <c r="EER39" s="113"/>
      <c r="EES39" s="113"/>
      <c r="EET39" s="113"/>
      <c r="EEU39" s="113"/>
      <c r="EEV39" s="113"/>
      <c r="EEW39" s="113"/>
      <c r="EEX39" s="113"/>
      <c r="EEY39" s="113"/>
      <c r="EEZ39" s="113"/>
      <c r="EFA39" s="113"/>
      <c r="EFB39" s="113"/>
      <c r="EFC39" s="113"/>
      <c r="EFD39" s="113"/>
      <c r="EFE39" s="113"/>
      <c r="EFF39" s="113"/>
      <c r="EFG39" s="113"/>
      <c r="EFH39" s="113"/>
      <c r="EFI39" s="113"/>
      <c r="EFJ39" s="113"/>
      <c r="EFK39" s="113"/>
      <c r="EFL39" s="113"/>
      <c r="EFM39" s="113"/>
      <c r="EFN39" s="113"/>
      <c r="EFO39" s="113"/>
      <c r="EFP39" s="113"/>
      <c r="EFQ39" s="113"/>
      <c r="EFR39" s="113"/>
      <c r="EFS39" s="113"/>
      <c r="EFT39" s="113"/>
      <c r="EFU39" s="113"/>
      <c r="EFV39" s="113"/>
      <c r="EFW39" s="113"/>
      <c r="EFX39" s="113"/>
      <c r="EFY39" s="113"/>
      <c r="EFZ39" s="113"/>
      <c r="EGA39" s="113"/>
      <c r="EGB39" s="113"/>
      <c r="EGC39" s="113"/>
      <c r="EGD39" s="113"/>
      <c r="EGE39" s="113"/>
      <c r="EGF39" s="113"/>
      <c r="EGG39" s="113"/>
      <c r="EGH39" s="113"/>
      <c r="EGI39" s="113"/>
      <c r="EGJ39" s="113"/>
      <c r="EGK39" s="113"/>
      <c r="EGL39" s="113"/>
      <c r="EGM39" s="113"/>
      <c r="EGN39" s="113"/>
      <c r="EGO39" s="113"/>
      <c r="EGP39" s="113"/>
      <c r="EGQ39" s="113"/>
      <c r="EGR39" s="113"/>
      <c r="EGS39" s="113"/>
      <c r="EGT39" s="113"/>
      <c r="EGU39" s="113"/>
      <c r="EGV39" s="113"/>
      <c r="EGW39" s="113"/>
      <c r="EGX39" s="113"/>
      <c r="EGY39" s="113"/>
      <c r="EGZ39" s="113"/>
      <c r="EHA39" s="113"/>
      <c r="EHB39" s="113"/>
      <c r="EHC39" s="113"/>
      <c r="EHD39" s="113"/>
      <c r="EHE39" s="113"/>
      <c r="EHF39" s="113"/>
      <c r="EHG39" s="113"/>
      <c r="EHH39" s="113"/>
      <c r="EHI39" s="113"/>
      <c r="EHJ39" s="113"/>
      <c r="EHK39" s="113"/>
      <c r="EHL39" s="113"/>
      <c r="EHM39" s="113"/>
      <c r="EHN39" s="113"/>
      <c r="EHO39" s="113"/>
      <c r="EHP39" s="113"/>
      <c r="EHQ39" s="113"/>
      <c r="EHR39" s="113"/>
      <c r="EHS39" s="113"/>
      <c r="EHT39" s="113"/>
      <c r="EHU39" s="113"/>
      <c r="EHV39" s="113"/>
      <c r="EHW39" s="113"/>
      <c r="EHX39" s="113"/>
      <c r="EHY39" s="113"/>
      <c r="EHZ39" s="113"/>
      <c r="EIA39" s="113"/>
      <c r="EIB39" s="113"/>
      <c r="EIC39" s="113"/>
      <c r="EID39" s="113"/>
      <c r="EIE39" s="113"/>
      <c r="EIF39" s="113"/>
      <c r="EIG39" s="113"/>
      <c r="EIH39" s="113"/>
      <c r="EII39" s="113"/>
      <c r="EIJ39" s="113"/>
      <c r="EIK39" s="113"/>
      <c r="EIL39" s="113"/>
      <c r="EIM39" s="113"/>
      <c r="EIN39" s="113"/>
      <c r="EIO39" s="113"/>
      <c r="EIP39" s="113"/>
      <c r="EIQ39" s="113"/>
      <c r="EIR39" s="113"/>
      <c r="EIS39" s="113"/>
      <c r="EIT39" s="113"/>
      <c r="EIU39" s="113"/>
      <c r="EIV39" s="113"/>
      <c r="EIW39" s="113"/>
      <c r="EIX39" s="113"/>
      <c r="EIY39" s="113"/>
      <c r="EIZ39" s="113"/>
      <c r="EJA39" s="113"/>
      <c r="EJB39" s="113"/>
      <c r="EJC39" s="113"/>
      <c r="EJD39" s="113"/>
      <c r="EJE39" s="113"/>
      <c r="EJF39" s="113"/>
      <c r="EJG39" s="113"/>
      <c r="EJH39" s="113"/>
      <c r="EJI39" s="113"/>
      <c r="EJJ39" s="113"/>
      <c r="EJK39" s="113"/>
      <c r="EJL39" s="113"/>
      <c r="EJM39" s="113"/>
      <c r="EJN39" s="113"/>
      <c r="EJO39" s="113"/>
      <c r="EJP39" s="113"/>
      <c r="EJQ39" s="113"/>
      <c r="EJR39" s="113"/>
      <c r="EJS39" s="113"/>
      <c r="EJT39" s="113"/>
      <c r="EJU39" s="113"/>
      <c r="EJV39" s="113"/>
      <c r="EJW39" s="113"/>
      <c r="EJX39" s="113"/>
      <c r="EJY39" s="113"/>
      <c r="EJZ39" s="113"/>
      <c r="EKA39" s="113"/>
      <c r="EKB39" s="113"/>
      <c r="EKC39" s="113"/>
      <c r="EKD39" s="113"/>
      <c r="EKE39" s="113"/>
      <c r="EKF39" s="113"/>
      <c r="EKG39" s="113"/>
      <c r="EKH39" s="113"/>
      <c r="EKI39" s="113"/>
      <c r="EKJ39" s="113"/>
      <c r="EKK39" s="113"/>
      <c r="EKL39" s="113"/>
      <c r="EKM39" s="113"/>
      <c r="EKN39" s="113"/>
      <c r="EKO39" s="113"/>
      <c r="EKP39" s="113"/>
      <c r="EKQ39" s="113"/>
      <c r="EKR39" s="113"/>
      <c r="EKS39" s="113"/>
      <c r="EKT39" s="113"/>
      <c r="EKU39" s="113"/>
      <c r="EKV39" s="113"/>
      <c r="EKW39" s="113"/>
      <c r="EKX39" s="113"/>
      <c r="EKY39" s="113"/>
      <c r="EKZ39" s="113"/>
      <c r="ELA39" s="113"/>
      <c r="ELB39" s="113"/>
      <c r="ELC39" s="113"/>
      <c r="ELD39" s="113"/>
      <c r="ELE39" s="113"/>
      <c r="ELF39" s="113"/>
      <c r="ELG39" s="113"/>
      <c r="ELH39" s="113"/>
      <c r="ELI39" s="113"/>
      <c r="ELJ39" s="113"/>
      <c r="ELK39" s="113"/>
      <c r="ELL39" s="113"/>
      <c r="ELM39" s="113"/>
      <c r="ELN39" s="113"/>
      <c r="ELO39" s="113"/>
      <c r="ELP39" s="113"/>
      <c r="ELQ39" s="113"/>
      <c r="ELR39" s="113"/>
      <c r="ELS39" s="113"/>
      <c r="ELT39" s="113"/>
      <c r="ELU39" s="113"/>
      <c r="ELV39" s="113"/>
      <c r="ELW39" s="113"/>
      <c r="ELX39" s="113"/>
      <c r="ELY39" s="113"/>
      <c r="ELZ39" s="113"/>
      <c r="EMA39" s="113"/>
      <c r="EMB39" s="113"/>
      <c r="EMC39" s="113"/>
      <c r="EMD39" s="113"/>
      <c r="EME39" s="113"/>
      <c r="EMF39" s="113"/>
      <c r="EMG39" s="113"/>
      <c r="EMH39" s="113"/>
      <c r="EMI39" s="113"/>
      <c r="EMJ39" s="113"/>
      <c r="EMK39" s="113"/>
      <c r="EML39" s="113"/>
      <c r="EMM39" s="113"/>
      <c r="EMN39" s="113"/>
      <c r="EMO39" s="113"/>
      <c r="EMP39" s="113"/>
      <c r="EMQ39" s="113"/>
      <c r="EMR39" s="113"/>
      <c r="EMS39" s="113"/>
      <c r="EMT39" s="113"/>
      <c r="EMU39" s="113"/>
      <c r="EMV39" s="113"/>
      <c r="EMW39" s="113"/>
      <c r="EMX39" s="113"/>
      <c r="EMY39" s="113"/>
      <c r="EMZ39" s="113"/>
      <c r="ENA39" s="113"/>
      <c r="ENB39" s="113"/>
      <c r="ENC39" s="113"/>
      <c r="END39" s="113"/>
      <c r="ENE39" s="113"/>
      <c r="ENF39" s="113"/>
      <c r="ENG39" s="113"/>
      <c r="ENH39" s="113"/>
      <c r="ENI39" s="113"/>
      <c r="ENJ39" s="113"/>
      <c r="ENK39" s="113"/>
      <c r="ENL39" s="113"/>
      <c r="ENM39" s="113"/>
      <c r="ENN39" s="113"/>
      <c r="ENO39" s="113"/>
      <c r="ENP39" s="113"/>
      <c r="ENQ39" s="113"/>
      <c r="ENR39" s="113"/>
      <c r="ENS39" s="113"/>
      <c r="ENT39" s="113"/>
      <c r="ENU39" s="113"/>
      <c r="ENV39" s="113"/>
      <c r="ENW39" s="113"/>
      <c r="ENX39" s="113"/>
      <c r="ENY39" s="113"/>
      <c r="ENZ39" s="113"/>
      <c r="EOA39" s="113"/>
      <c r="EOB39" s="113"/>
      <c r="EOC39" s="113"/>
      <c r="EOD39" s="113"/>
      <c r="EOE39" s="113"/>
      <c r="EOF39" s="113"/>
      <c r="EOG39" s="113"/>
      <c r="EOH39" s="113"/>
      <c r="EOI39" s="113"/>
      <c r="EOJ39" s="113"/>
      <c r="EOK39" s="113"/>
      <c r="EOL39" s="113"/>
      <c r="EOM39" s="113"/>
      <c r="EON39" s="113"/>
      <c r="EOO39" s="113"/>
      <c r="EOP39" s="113"/>
      <c r="EOQ39" s="113"/>
      <c r="EOR39" s="113"/>
      <c r="EOS39" s="113"/>
      <c r="EOT39" s="113"/>
      <c r="EOU39" s="113"/>
      <c r="EOV39" s="113"/>
      <c r="EOW39" s="113"/>
      <c r="EOX39" s="113"/>
      <c r="EOY39" s="113"/>
      <c r="EOZ39" s="113"/>
      <c r="EPA39" s="113"/>
      <c r="EPB39" s="113"/>
      <c r="EPC39" s="113"/>
      <c r="EPD39" s="113"/>
      <c r="EPE39" s="113"/>
      <c r="EPF39" s="113"/>
      <c r="EPG39" s="113"/>
      <c r="EPH39" s="113"/>
      <c r="EPI39" s="113"/>
      <c r="EPJ39" s="113"/>
      <c r="EPK39" s="113"/>
      <c r="EPL39" s="113"/>
      <c r="EPM39" s="113"/>
      <c r="EPN39" s="113"/>
      <c r="EPO39" s="113"/>
      <c r="EPP39" s="113"/>
      <c r="EPQ39" s="113"/>
      <c r="EPR39" s="113"/>
      <c r="EPS39" s="113"/>
      <c r="EPT39" s="113"/>
      <c r="EPU39" s="113"/>
      <c r="EPV39" s="113"/>
      <c r="EPW39" s="113"/>
      <c r="EPX39" s="113"/>
      <c r="EPY39" s="113"/>
      <c r="EPZ39" s="113"/>
      <c r="EQA39" s="113"/>
      <c r="EQB39" s="113"/>
      <c r="EQC39" s="113"/>
      <c r="EQD39" s="113"/>
      <c r="EQE39" s="113"/>
      <c r="EQF39" s="113"/>
      <c r="EQG39" s="113"/>
      <c r="EQH39" s="113"/>
      <c r="EQI39" s="113"/>
      <c r="EQJ39" s="113"/>
      <c r="EQK39" s="113"/>
      <c r="EQL39" s="113"/>
      <c r="EQM39" s="113"/>
      <c r="EQN39" s="113"/>
      <c r="EQO39" s="113"/>
      <c r="EQP39" s="113"/>
      <c r="EQQ39" s="113"/>
      <c r="EQR39" s="113"/>
      <c r="EQS39" s="113"/>
      <c r="EQT39" s="113"/>
      <c r="EQU39" s="113"/>
      <c r="EQV39" s="113"/>
      <c r="EQW39" s="113"/>
      <c r="EQX39" s="113"/>
      <c r="EQY39" s="113"/>
      <c r="EQZ39" s="113"/>
      <c r="ERA39" s="113"/>
      <c r="ERB39" s="113"/>
      <c r="ERC39" s="113"/>
      <c r="ERD39" s="113"/>
      <c r="ERE39" s="113"/>
      <c r="ERF39" s="113"/>
      <c r="ERG39" s="113"/>
      <c r="ERH39" s="113"/>
      <c r="ERI39" s="113"/>
      <c r="ERJ39" s="113"/>
      <c r="ERK39" s="113"/>
      <c r="ERL39" s="113"/>
      <c r="ERM39" s="113"/>
      <c r="ERN39" s="113"/>
      <c r="ERO39" s="113"/>
      <c r="ERP39" s="113"/>
      <c r="ERQ39" s="113"/>
      <c r="ERR39" s="113"/>
      <c r="ERS39" s="113"/>
      <c r="ERT39" s="113"/>
      <c r="ERU39" s="113"/>
      <c r="ERV39" s="113"/>
      <c r="ERW39" s="113"/>
      <c r="ERX39" s="113"/>
      <c r="ERY39" s="113"/>
      <c r="ERZ39" s="113"/>
      <c r="ESA39" s="113"/>
      <c r="ESB39" s="113"/>
      <c r="ESC39" s="113"/>
      <c r="ESD39" s="113"/>
      <c r="ESE39" s="113"/>
      <c r="ESF39" s="113"/>
      <c r="ESG39" s="113"/>
      <c r="ESH39" s="113"/>
      <c r="ESI39" s="113"/>
      <c r="ESJ39" s="113"/>
      <c r="ESK39" s="113"/>
      <c r="ESL39" s="113"/>
      <c r="ESM39" s="113"/>
      <c r="ESN39" s="113"/>
      <c r="ESO39" s="113"/>
      <c r="ESP39" s="113"/>
      <c r="ESQ39" s="113"/>
      <c r="ESR39" s="113"/>
      <c r="ESS39" s="113"/>
      <c r="EST39" s="113"/>
      <c r="ESU39" s="113"/>
      <c r="ESV39" s="113"/>
      <c r="ESW39" s="113"/>
      <c r="ESX39" s="113"/>
      <c r="ESY39" s="113"/>
      <c r="ESZ39" s="113"/>
      <c r="ETA39" s="113"/>
      <c r="ETB39" s="113"/>
      <c r="ETC39" s="113"/>
      <c r="ETD39" s="113"/>
      <c r="ETE39" s="113"/>
      <c r="ETF39" s="113"/>
      <c r="ETG39" s="113"/>
      <c r="ETH39" s="113"/>
      <c r="ETI39" s="113"/>
      <c r="ETJ39" s="113"/>
      <c r="ETK39" s="113"/>
      <c r="ETL39" s="113"/>
      <c r="ETM39" s="113"/>
      <c r="ETN39" s="113"/>
      <c r="ETO39" s="113"/>
      <c r="ETP39" s="113"/>
      <c r="ETQ39" s="113"/>
      <c r="ETR39" s="113"/>
      <c r="ETS39" s="113"/>
      <c r="ETT39" s="113"/>
      <c r="ETU39" s="113"/>
      <c r="ETV39" s="113"/>
      <c r="ETW39" s="113"/>
      <c r="ETX39" s="113"/>
      <c r="ETY39" s="113"/>
      <c r="ETZ39" s="113"/>
      <c r="EUA39" s="113"/>
      <c r="EUB39" s="113"/>
      <c r="EUC39" s="113"/>
      <c r="EUD39" s="113"/>
      <c r="EUE39" s="113"/>
      <c r="EUF39" s="113"/>
      <c r="EUG39" s="113"/>
      <c r="EUH39" s="113"/>
      <c r="EUI39" s="113"/>
      <c r="EUJ39" s="113"/>
      <c r="EUK39" s="113"/>
      <c r="EUL39" s="113"/>
      <c r="EUM39" s="113"/>
      <c r="EUN39" s="113"/>
      <c r="EUO39" s="113"/>
      <c r="EUP39" s="113"/>
      <c r="EUQ39" s="113"/>
      <c r="EUR39" s="113"/>
      <c r="EUS39" s="113"/>
      <c r="EUT39" s="113"/>
      <c r="EUU39" s="113"/>
      <c r="EUV39" s="113"/>
      <c r="EUW39" s="113"/>
      <c r="EUX39" s="113"/>
      <c r="EUY39" s="113"/>
      <c r="EUZ39" s="113"/>
      <c r="EVA39" s="113"/>
      <c r="EVB39" s="113"/>
      <c r="EVC39" s="113"/>
      <c r="EVD39" s="113"/>
      <c r="EVE39" s="113"/>
      <c r="EVF39" s="113"/>
      <c r="EVG39" s="113"/>
      <c r="EVH39" s="113"/>
      <c r="EVI39" s="113"/>
      <c r="EVJ39" s="113"/>
      <c r="EVK39" s="113"/>
      <c r="EVL39" s="113"/>
      <c r="EVM39" s="113"/>
      <c r="EVN39" s="113"/>
      <c r="EVO39" s="113"/>
      <c r="EVP39" s="113"/>
      <c r="EVQ39" s="113"/>
      <c r="EVR39" s="113"/>
      <c r="EVS39" s="113"/>
      <c r="EVT39" s="113"/>
      <c r="EVU39" s="113"/>
      <c r="EVV39" s="113"/>
      <c r="EVW39" s="113"/>
      <c r="EVX39" s="113"/>
      <c r="EVY39" s="113"/>
      <c r="EVZ39" s="113"/>
      <c r="EWA39" s="113"/>
      <c r="EWB39" s="113"/>
      <c r="EWC39" s="113"/>
      <c r="EWD39" s="113"/>
      <c r="EWE39" s="113"/>
      <c r="EWF39" s="113"/>
      <c r="EWG39" s="113"/>
      <c r="EWH39" s="113"/>
      <c r="EWI39" s="113"/>
      <c r="EWJ39" s="113"/>
      <c r="EWK39" s="113"/>
      <c r="EWL39" s="113"/>
      <c r="EWM39" s="113"/>
      <c r="EWN39" s="113"/>
      <c r="EWO39" s="113"/>
      <c r="EWP39" s="113"/>
      <c r="EWQ39" s="113"/>
      <c r="EWR39" s="113"/>
      <c r="EWS39" s="113"/>
      <c r="EWT39" s="113"/>
      <c r="EWU39" s="113"/>
      <c r="EWV39" s="113"/>
      <c r="EWW39" s="113"/>
      <c r="EWX39" s="113"/>
      <c r="EWY39" s="113"/>
      <c r="EWZ39" s="113"/>
      <c r="EXA39" s="113"/>
      <c r="EXB39" s="113"/>
      <c r="EXC39" s="113"/>
      <c r="EXD39" s="113"/>
      <c r="EXE39" s="113"/>
      <c r="EXF39" s="113"/>
      <c r="EXG39" s="113"/>
      <c r="EXH39" s="113"/>
      <c r="EXI39" s="113"/>
      <c r="EXJ39" s="113"/>
      <c r="EXK39" s="113"/>
      <c r="EXL39" s="113"/>
      <c r="EXM39" s="113"/>
      <c r="EXN39" s="113"/>
      <c r="EXO39" s="113"/>
      <c r="EXP39" s="113"/>
      <c r="EXQ39" s="113"/>
      <c r="EXR39" s="113"/>
      <c r="EXS39" s="113"/>
      <c r="EXT39" s="113"/>
      <c r="EXU39" s="113"/>
      <c r="EXV39" s="113"/>
      <c r="EXW39" s="113"/>
      <c r="EXX39" s="113"/>
      <c r="EXY39" s="113"/>
      <c r="EXZ39" s="113"/>
      <c r="EYA39" s="113"/>
      <c r="EYB39" s="113"/>
      <c r="EYC39" s="113"/>
      <c r="EYD39" s="113"/>
      <c r="EYE39" s="113"/>
      <c r="EYF39" s="113"/>
      <c r="EYG39" s="113"/>
      <c r="EYH39" s="113"/>
      <c r="EYI39" s="113"/>
      <c r="EYJ39" s="113"/>
      <c r="EYK39" s="113"/>
      <c r="EYL39" s="113"/>
      <c r="EYM39" s="113"/>
      <c r="EYN39" s="113"/>
      <c r="EYO39" s="113"/>
      <c r="EYP39" s="113"/>
      <c r="EYQ39" s="113"/>
      <c r="EYR39" s="113"/>
      <c r="EYS39" s="113"/>
      <c r="EYT39" s="113"/>
      <c r="EYU39" s="113"/>
      <c r="EYV39" s="113"/>
      <c r="EYW39" s="113"/>
      <c r="EYX39" s="113"/>
      <c r="EYY39" s="113"/>
      <c r="EYZ39" s="113"/>
      <c r="EZA39" s="113"/>
      <c r="EZB39" s="113"/>
      <c r="EZC39" s="113"/>
      <c r="EZD39" s="113"/>
      <c r="EZE39" s="113"/>
      <c r="EZF39" s="113"/>
      <c r="EZG39" s="113"/>
      <c r="EZH39" s="113"/>
      <c r="EZI39" s="113"/>
      <c r="EZJ39" s="113"/>
      <c r="EZK39" s="113"/>
      <c r="EZL39" s="113"/>
      <c r="EZM39" s="113"/>
      <c r="EZN39" s="113"/>
      <c r="EZO39" s="113"/>
      <c r="EZP39" s="113"/>
      <c r="EZQ39" s="113"/>
      <c r="EZR39" s="113"/>
      <c r="EZS39" s="113"/>
      <c r="EZT39" s="113"/>
      <c r="EZU39" s="113"/>
      <c r="EZV39" s="113"/>
      <c r="EZW39" s="113"/>
      <c r="EZX39" s="113"/>
      <c r="EZY39" s="113"/>
      <c r="EZZ39" s="113"/>
      <c r="FAA39" s="113"/>
      <c r="FAB39" s="113"/>
      <c r="FAC39" s="113"/>
      <c r="FAD39" s="113"/>
      <c r="FAE39" s="113"/>
      <c r="FAF39" s="113"/>
      <c r="FAG39" s="113"/>
      <c r="FAH39" s="113"/>
      <c r="FAI39" s="113"/>
      <c r="FAJ39" s="113"/>
      <c r="FAK39" s="113"/>
      <c r="FAL39" s="113"/>
      <c r="FAM39" s="113"/>
      <c r="FAN39" s="113"/>
      <c r="FAO39" s="113"/>
      <c r="FAP39" s="113"/>
      <c r="FAQ39" s="113"/>
      <c r="FAR39" s="113"/>
      <c r="FAS39" s="113"/>
      <c r="FAT39" s="113"/>
      <c r="FAU39" s="113"/>
      <c r="FAV39" s="113"/>
      <c r="FAW39" s="113"/>
      <c r="FAX39" s="113"/>
      <c r="FAY39" s="113"/>
      <c r="FAZ39" s="113"/>
      <c r="FBA39" s="113"/>
      <c r="FBB39" s="113"/>
      <c r="FBC39" s="113"/>
      <c r="FBD39" s="113"/>
      <c r="FBE39" s="113"/>
      <c r="FBF39" s="113"/>
      <c r="FBG39" s="113"/>
      <c r="FBH39" s="113"/>
      <c r="FBI39" s="113"/>
      <c r="FBJ39" s="113"/>
      <c r="FBK39" s="113"/>
      <c r="FBL39" s="113"/>
      <c r="FBM39" s="113"/>
      <c r="FBN39" s="113"/>
      <c r="FBO39" s="113"/>
      <c r="FBP39" s="113"/>
      <c r="FBQ39" s="113"/>
      <c r="FBR39" s="113"/>
      <c r="FBS39" s="113"/>
      <c r="FBT39" s="113"/>
      <c r="FBU39" s="113"/>
      <c r="FBV39" s="113"/>
      <c r="FBW39" s="113"/>
      <c r="FBX39" s="113"/>
      <c r="FBY39" s="113"/>
      <c r="FBZ39" s="113"/>
      <c r="FCA39" s="113"/>
      <c r="FCB39" s="113"/>
      <c r="FCC39" s="113"/>
      <c r="FCD39" s="113"/>
      <c r="FCE39" s="113"/>
      <c r="FCF39" s="113"/>
      <c r="FCG39" s="113"/>
      <c r="FCH39" s="113"/>
      <c r="FCI39" s="113"/>
      <c r="FCJ39" s="113"/>
      <c r="FCK39" s="113"/>
      <c r="FCL39" s="113"/>
      <c r="FCM39" s="113"/>
      <c r="FCN39" s="113"/>
      <c r="FCO39" s="113"/>
      <c r="FCP39" s="113"/>
      <c r="FCQ39" s="113"/>
      <c r="FCR39" s="113"/>
      <c r="FCS39" s="113"/>
      <c r="FCT39" s="113"/>
      <c r="FCU39" s="113"/>
      <c r="FCV39" s="113"/>
      <c r="FCW39" s="113"/>
      <c r="FCX39" s="113"/>
      <c r="FCY39" s="113"/>
      <c r="FCZ39" s="113"/>
      <c r="FDA39" s="113"/>
      <c r="FDB39" s="113"/>
      <c r="FDC39" s="113"/>
      <c r="FDD39" s="113"/>
      <c r="FDE39" s="113"/>
      <c r="FDF39" s="113"/>
      <c r="FDG39" s="113"/>
      <c r="FDH39" s="113"/>
      <c r="FDI39" s="113"/>
      <c r="FDJ39" s="113"/>
      <c r="FDK39" s="113"/>
      <c r="FDL39" s="113"/>
      <c r="FDM39" s="113"/>
      <c r="FDN39" s="113"/>
      <c r="FDO39" s="113"/>
      <c r="FDP39" s="113"/>
      <c r="FDQ39" s="113"/>
      <c r="FDR39" s="113"/>
      <c r="FDS39" s="113"/>
      <c r="FDT39" s="113"/>
      <c r="FDU39" s="113"/>
      <c r="FDV39" s="113"/>
      <c r="FDW39" s="113"/>
      <c r="FDX39" s="113"/>
      <c r="FDY39" s="113"/>
      <c r="FDZ39" s="113"/>
      <c r="FEA39" s="113"/>
      <c r="FEB39" s="113"/>
      <c r="FEC39" s="113"/>
      <c r="FED39" s="113"/>
      <c r="FEE39" s="113"/>
      <c r="FEF39" s="113"/>
      <c r="FEG39" s="113"/>
      <c r="FEH39" s="113"/>
      <c r="FEI39" s="113"/>
      <c r="FEJ39" s="113"/>
      <c r="FEK39" s="113"/>
      <c r="FEL39" s="113"/>
      <c r="FEM39" s="113"/>
      <c r="FEN39" s="113"/>
      <c r="FEO39" s="113"/>
      <c r="FEP39" s="113"/>
      <c r="FEQ39" s="113"/>
      <c r="FER39" s="113"/>
      <c r="FES39" s="113"/>
      <c r="FET39" s="113"/>
      <c r="FEU39" s="113"/>
      <c r="FEV39" s="113"/>
      <c r="FEW39" s="113"/>
      <c r="FEX39" s="113"/>
      <c r="FEY39" s="113"/>
      <c r="FEZ39" s="113"/>
      <c r="FFA39" s="113"/>
      <c r="FFB39" s="113"/>
      <c r="FFC39" s="113"/>
      <c r="FFD39" s="113"/>
      <c r="FFE39" s="113"/>
      <c r="FFF39" s="113"/>
      <c r="FFG39" s="113"/>
      <c r="FFH39" s="113"/>
      <c r="FFI39" s="113"/>
      <c r="FFJ39" s="113"/>
      <c r="FFK39" s="113"/>
      <c r="FFL39" s="113"/>
      <c r="FFM39" s="113"/>
      <c r="FFN39" s="113"/>
      <c r="FFO39" s="113"/>
      <c r="FFP39" s="113"/>
      <c r="FFQ39" s="113"/>
      <c r="FFR39" s="113"/>
      <c r="FFS39" s="113"/>
      <c r="FFT39" s="113"/>
      <c r="FFU39" s="113"/>
      <c r="FFV39" s="113"/>
      <c r="FFW39" s="113"/>
      <c r="FFX39" s="113"/>
      <c r="FFY39" s="113"/>
      <c r="FFZ39" s="113"/>
      <c r="FGA39" s="113"/>
      <c r="FGB39" s="113"/>
      <c r="FGC39" s="113"/>
      <c r="FGD39" s="113"/>
      <c r="FGE39" s="113"/>
      <c r="FGF39" s="113"/>
      <c r="FGG39" s="113"/>
      <c r="FGH39" s="113"/>
      <c r="FGI39" s="113"/>
      <c r="FGJ39" s="113"/>
      <c r="FGK39" s="113"/>
      <c r="FGL39" s="113"/>
      <c r="FGM39" s="113"/>
      <c r="FGN39" s="113"/>
      <c r="FGO39" s="113"/>
      <c r="FGP39" s="113"/>
      <c r="FGQ39" s="113"/>
      <c r="FGR39" s="113"/>
      <c r="FGS39" s="113"/>
      <c r="FGT39" s="113"/>
      <c r="FGU39" s="113"/>
      <c r="FGV39" s="113"/>
      <c r="FGW39" s="113"/>
      <c r="FGX39" s="113"/>
      <c r="FGY39" s="113"/>
      <c r="FGZ39" s="113"/>
      <c r="FHA39" s="113"/>
      <c r="FHB39" s="113"/>
      <c r="FHC39" s="113"/>
      <c r="FHD39" s="113"/>
      <c r="FHE39" s="113"/>
      <c r="FHF39" s="113"/>
      <c r="FHG39" s="113"/>
      <c r="FHH39" s="113"/>
      <c r="FHI39" s="113"/>
      <c r="FHJ39" s="113"/>
      <c r="FHK39" s="113"/>
      <c r="FHL39" s="113"/>
      <c r="FHM39" s="113"/>
      <c r="FHN39" s="113"/>
      <c r="FHO39" s="113"/>
      <c r="FHP39" s="113"/>
      <c r="FHQ39" s="113"/>
      <c r="FHR39" s="113"/>
      <c r="FHS39" s="113"/>
      <c r="FHT39" s="113"/>
      <c r="FHU39" s="113"/>
      <c r="FHV39" s="113"/>
      <c r="FHW39" s="113"/>
      <c r="FHX39" s="113"/>
      <c r="FHY39" s="113"/>
      <c r="FHZ39" s="113"/>
      <c r="FIA39" s="113"/>
      <c r="FIB39" s="113"/>
      <c r="FIC39" s="113"/>
      <c r="FID39" s="113"/>
      <c r="FIE39" s="113"/>
      <c r="FIF39" s="113"/>
      <c r="FIG39" s="113"/>
      <c r="FIH39" s="113"/>
      <c r="FII39" s="113"/>
      <c r="FIJ39" s="113"/>
      <c r="FIK39" s="113"/>
      <c r="FIL39" s="113"/>
      <c r="FIM39" s="113"/>
      <c r="FIN39" s="113"/>
      <c r="FIO39" s="113"/>
      <c r="FIP39" s="113"/>
      <c r="FIQ39" s="113"/>
      <c r="FIR39" s="113"/>
      <c r="FIS39" s="113"/>
      <c r="FIT39" s="113"/>
      <c r="FIU39" s="113"/>
      <c r="FIV39" s="113"/>
      <c r="FIW39" s="113"/>
      <c r="FIX39" s="113"/>
      <c r="FIY39" s="113"/>
      <c r="FIZ39" s="113"/>
      <c r="FJA39" s="113"/>
      <c r="FJB39" s="113"/>
      <c r="FJC39" s="113"/>
      <c r="FJD39" s="113"/>
      <c r="FJE39" s="113"/>
      <c r="FJF39" s="113"/>
      <c r="FJG39" s="113"/>
      <c r="FJH39" s="113"/>
      <c r="FJI39" s="113"/>
      <c r="FJJ39" s="113"/>
      <c r="FJK39" s="113"/>
      <c r="FJL39" s="113"/>
      <c r="FJM39" s="113"/>
      <c r="FJN39" s="113"/>
      <c r="FJO39" s="113"/>
      <c r="FJP39" s="113"/>
      <c r="FJQ39" s="113"/>
      <c r="FJR39" s="113"/>
      <c r="FJS39" s="113"/>
      <c r="FJT39" s="113"/>
      <c r="FJU39" s="113"/>
      <c r="FJV39" s="113"/>
      <c r="FJW39" s="113"/>
      <c r="FJX39" s="113"/>
      <c r="FJY39" s="113"/>
      <c r="FJZ39" s="113"/>
      <c r="FKA39" s="113"/>
      <c r="FKB39" s="113"/>
      <c r="FKC39" s="113"/>
      <c r="FKD39" s="113"/>
      <c r="FKE39" s="113"/>
      <c r="FKF39" s="113"/>
      <c r="FKG39" s="113"/>
      <c r="FKH39" s="113"/>
      <c r="FKI39" s="113"/>
      <c r="FKJ39" s="113"/>
      <c r="FKK39" s="113"/>
      <c r="FKL39" s="113"/>
      <c r="FKM39" s="113"/>
      <c r="FKN39" s="113"/>
      <c r="FKO39" s="113"/>
      <c r="FKP39" s="113"/>
      <c r="FKQ39" s="113"/>
      <c r="FKR39" s="113"/>
      <c r="FKS39" s="113"/>
      <c r="FKT39" s="113"/>
      <c r="FKU39" s="113"/>
      <c r="FKV39" s="113"/>
      <c r="FKW39" s="113"/>
      <c r="FKX39" s="113"/>
      <c r="FKY39" s="113"/>
      <c r="FKZ39" s="113"/>
      <c r="FLA39" s="113"/>
      <c r="FLB39" s="113"/>
      <c r="FLC39" s="113"/>
      <c r="FLD39" s="113"/>
      <c r="FLE39" s="113"/>
      <c r="FLF39" s="113"/>
      <c r="FLG39" s="113"/>
      <c r="FLH39" s="113"/>
      <c r="FLI39" s="113"/>
      <c r="FLJ39" s="113"/>
      <c r="FLK39" s="113"/>
      <c r="FLL39" s="113"/>
      <c r="FLM39" s="113"/>
      <c r="FLN39" s="113"/>
      <c r="FLO39" s="113"/>
      <c r="FLP39" s="113"/>
      <c r="FLQ39" s="113"/>
      <c r="FLR39" s="113"/>
      <c r="FLS39" s="113"/>
      <c r="FLT39" s="113"/>
      <c r="FLU39" s="113"/>
      <c r="FLV39" s="113"/>
      <c r="FLW39" s="113"/>
      <c r="FLX39" s="113"/>
      <c r="FLY39" s="113"/>
      <c r="FLZ39" s="113"/>
      <c r="FMA39" s="113"/>
      <c r="FMB39" s="113"/>
      <c r="FMC39" s="113"/>
      <c r="FMD39" s="113"/>
      <c r="FME39" s="113"/>
      <c r="FMF39" s="113"/>
      <c r="FMG39" s="113"/>
      <c r="FMH39" s="113"/>
      <c r="FMI39" s="113"/>
      <c r="FMJ39" s="113"/>
      <c r="FMK39" s="113"/>
      <c r="FML39" s="113"/>
      <c r="FMM39" s="113"/>
      <c r="FMN39" s="113"/>
      <c r="FMO39" s="113"/>
      <c r="FMP39" s="113"/>
      <c r="FMQ39" s="113"/>
      <c r="FMR39" s="113"/>
      <c r="FMS39" s="113"/>
      <c r="FMT39" s="113"/>
      <c r="FMU39" s="113"/>
      <c r="FMV39" s="113"/>
      <c r="FMW39" s="113"/>
      <c r="FMX39" s="113"/>
      <c r="FMY39" s="113"/>
      <c r="FMZ39" s="113"/>
      <c r="FNA39" s="113"/>
      <c r="FNB39" s="113"/>
      <c r="FNC39" s="113"/>
      <c r="FND39" s="113"/>
      <c r="FNE39" s="113"/>
      <c r="FNF39" s="113"/>
      <c r="FNG39" s="113"/>
      <c r="FNH39" s="113"/>
      <c r="FNI39" s="113"/>
      <c r="FNJ39" s="113"/>
      <c r="FNK39" s="113"/>
      <c r="FNL39" s="113"/>
      <c r="FNM39" s="113"/>
      <c r="FNN39" s="113"/>
      <c r="FNO39" s="113"/>
      <c r="FNP39" s="113"/>
      <c r="FNQ39" s="113"/>
      <c r="FNR39" s="113"/>
      <c r="FNS39" s="113"/>
      <c r="FNT39" s="113"/>
      <c r="FNU39" s="113"/>
      <c r="FNV39" s="113"/>
      <c r="FNW39" s="113"/>
      <c r="FNX39" s="113"/>
      <c r="FNY39" s="113"/>
      <c r="FNZ39" s="113"/>
      <c r="FOA39" s="113"/>
      <c r="FOB39" s="113"/>
      <c r="FOC39" s="113"/>
      <c r="FOD39" s="113"/>
      <c r="FOE39" s="113"/>
      <c r="FOF39" s="113"/>
      <c r="FOG39" s="113"/>
      <c r="FOH39" s="113"/>
      <c r="FOI39" s="113"/>
      <c r="FOJ39" s="113"/>
      <c r="FOK39" s="113"/>
      <c r="FOL39" s="113"/>
      <c r="FOM39" s="113"/>
      <c r="FON39" s="113"/>
      <c r="FOO39" s="113"/>
      <c r="FOP39" s="113"/>
      <c r="FOQ39" s="113"/>
      <c r="FOR39" s="113"/>
      <c r="FOS39" s="113"/>
      <c r="FOT39" s="113"/>
      <c r="FOU39" s="113"/>
      <c r="FOV39" s="113"/>
      <c r="FOW39" s="113"/>
      <c r="FOX39" s="113"/>
      <c r="FOY39" s="113"/>
      <c r="FOZ39" s="113"/>
      <c r="FPA39" s="113"/>
      <c r="FPB39" s="113"/>
      <c r="FPC39" s="113"/>
      <c r="FPD39" s="113"/>
      <c r="FPE39" s="113"/>
      <c r="FPF39" s="113"/>
      <c r="FPG39" s="113"/>
      <c r="FPH39" s="113"/>
      <c r="FPI39" s="113"/>
      <c r="FPJ39" s="113"/>
      <c r="FPK39" s="113"/>
      <c r="FPL39" s="113"/>
      <c r="FPM39" s="113"/>
      <c r="FPN39" s="113"/>
      <c r="FPO39" s="113"/>
      <c r="FPP39" s="113"/>
      <c r="FPQ39" s="113"/>
      <c r="FPR39" s="113"/>
      <c r="FPS39" s="113"/>
      <c r="FPT39" s="113"/>
      <c r="FPU39" s="113"/>
      <c r="FPV39" s="113"/>
      <c r="FPW39" s="113"/>
      <c r="FPX39" s="113"/>
      <c r="FPY39" s="113"/>
      <c r="FPZ39" s="113"/>
      <c r="FQA39" s="113"/>
      <c r="FQB39" s="113"/>
      <c r="FQC39" s="113"/>
      <c r="FQD39" s="113"/>
      <c r="FQE39" s="113"/>
      <c r="FQF39" s="113"/>
      <c r="FQG39" s="113"/>
      <c r="FQH39" s="113"/>
      <c r="FQI39" s="113"/>
      <c r="FQJ39" s="113"/>
      <c r="FQK39" s="113"/>
      <c r="FQL39" s="113"/>
      <c r="FQM39" s="113"/>
      <c r="FQN39" s="113"/>
      <c r="FQO39" s="113"/>
      <c r="FQP39" s="113"/>
      <c r="FQQ39" s="113"/>
      <c r="FQR39" s="113"/>
      <c r="FQS39" s="113"/>
      <c r="FQT39" s="113"/>
      <c r="FQU39" s="113"/>
      <c r="FQV39" s="113"/>
      <c r="FQW39" s="113"/>
      <c r="FQX39" s="113"/>
      <c r="FQY39" s="113"/>
      <c r="FQZ39" s="113"/>
      <c r="FRA39" s="113"/>
      <c r="FRB39" s="113"/>
      <c r="FRC39" s="113"/>
      <c r="FRD39" s="113"/>
      <c r="FRE39" s="113"/>
      <c r="FRF39" s="113"/>
      <c r="FRG39" s="113"/>
      <c r="FRH39" s="113"/>
      <c r="FRI39" s="113"/>
      <c r="FRJ39" s="113"/>
      <c r="FRK39" s="113"/>
      <c r="FRL39" s="113"/>
      <c r="FRM39" s="113"/>
      <c r="FRN39" s="113"/>
      <c r="FRO39" s="113"/>
      <c r="FRP39" s="113"/>
      <c r="FRQ39" s="113"/>
      <c r="FRR39" s="113"/>
      <c r="FRS39" s="113"/>
      <c r="FRT39" s="113"/>
      <c r="FRU39" s="113"/>
      <c r="FRV39" s="113"/>
      <c r="FRW39" s="113"/>
      <c r="FRX39" s="113"/>
      <c r="FRY39" s="113"/>
      <c r="FRZ39" s="113"/>
      <c r="FSA39" s="113"/>
      <c r="FSB39" s="113"/>
      <c r="FSC39" s="113"/>
      <c r="FSD39" s="113"/>
      <c r="FSE39" s="113"/>
      <c r="FSF39" s="113"/>
      <c r="FSG39" s="113"/>
      <c r="FSH39" s="113"/>
      <c r="FSI39" s="113"/>
      <c r="FSJ39" s="113"/>
      <c r="FSK39" s="113"/>
      <c r="FSL39" s="113"/>
      <c r="FSM39" s="113"/>
      <c r="FSN39" s="113"/>
      <c r="FSO39" s="113"/>
      <c r="FSP39" s="113"/>
      <c r="FSQ39" s="113"/>
      <c r="FSR39" s="113"/>
      <c r="FSS39" s="113"/>
      <c r="FST39" s="113"/>
      <c r="FSU39" s="113"/>
      <c r="FSV39" s="113"/>
      <c r="FSW39" s="113"/>
      <c r="FSX39" s="113"/>
      <c r="FSY39" s="113"/>
      <c r="FSZ39" s="113"/>
      <c r="FTA39" s="113"/>
      <c r="FTB39" s="113"/>
      <c r="FTC39" s="113"/>
      <c r="FTD39" s="113"/>
      <c r="FTE39" s="113"/>
      <c r="FTF39" s="113"/>
      <c r="FTG39" s="113"/>
      <c r="FTH39" s="113"/>
      <c r="FTI39" s="113"/>
      <c r="FTJ39" s="113"/>
      <c r="FTK39" s="113"/>
      <c r="FTL39" s="113"/>
      <c r="FTM39" s="113"/>
      <c r="FTN39" s="113"/>
      <c r="FTO39" s="113"/>
      <c r="FTP39" s="113"/>
      <c r="FTQ39" s="113"/>
      <c r="FTR39" s="113"/>
      <c r="FTS39" s="113"/>
      <c r="FTT39" s="113"/>
      <c r="FTU39" s="113"/>
      <c r="FTV39" s="113"/>
      <c r="FTW39" s="113"/>
      <c r="FTX39" s="113"/>
      <c r="FTY39" s="113"/>
      <c r="FTZ39" s="113"/>
      <c r="FUA39" s="113"/>
      <c r="FUB39" s="113"/>
      <c r="FUC39" s="113"/>
      <c r="FUD39" s="113"/>
      <c r="FUE39" s="113"/>
      <c r="FUF39" s="113"/>
      <c r="FUG39" s="113"/>
      <c r="FUH39" s="113"/>
      <c r="FUI39" s="113"/>
      <c r="FUJ39" s="113"/>
      <c r="FUK39" s="113"/>
      <c r="FUL39" s="113"/>
      <c r="FUM39" s="113"/>
      <c r="FUN39" s="113"/>
      <c r="FUO39" s="113"/>
      <c r="FUP39" s="113"/>
      <c r="FUQ39" s="113"/>
      <c r="FUR39" s="113"/>
      <c r="FUS39" s="113"/>
      <c r="FUT39" s="113"/>
      <c r="FUU39" s="113"/>
      <c r="FUV39" s="113"/>
      <c r="FUW39" s="113"/>
      <c r="FUX39" s="113"/>
      <c r="FUY39" s="113"/>
      <c r="FUZ39" s="113"/>
      <c r="FVA39" s="113"/>
      <c r="FVB39" s="113"/>
      <c r="FVC39" s="113"/>
      <c r="FVD39" s="113"/>
      <c r="FVE39" s="113"/>
      <c r="FVF39" s="113"/>
      <c r="FVG39" s="113"/>
      <c r="FVH39" s="113"/>
      <c r="FVI39" s="113"/>
      <c r="FVJ39" s="113"/>
      <c r="FVK39" s="113"/>
      <c r="FVL39" s="113"/>
      <c r="FVM39" s="113"/>
      <c r="FVN39" s="113"/>
      <c r="FVO39" s="113"/>
      <c r="FVP39" s="113"/>
      <c r="FVQ39" s="113"/>
      <c r="FVR39" s="113"/>
      <c r="FVS39" s="113"/>
      <c r="FVT39" s="113"/>
      <c r="FVU39" s="113"/>
      <c r="FVV39" s="113"/>
      <c r="FVW39" s="113"/>
      <c r="FVX39" s="113"/>
      <c r="FVY39" s="113"/>
      <c r="FVZ39" s="113"/>
      <c r="FWA39" s="113"/>
      <c r="FWB39" s="113"/>
      <c r="FWC39" s="113"/>
      <c r="FWD39" s="113"/>
      <c r="FWE39" s="113"/>
      <c r="FWF39" s="113"/>
      <c r="FWG39" s="113"/>
      <c r="FWH39" s="113"/>
      <c r="FWI39" s="113"/>
      <c r="FWJ39" s="113"/>
      <c r="FWK39" s="113"/>
      <c r="FWL39" s="113"/>
      <c r="FWM39" s="113"/>
      <c r="FWN39" s="113"/>
      <c r="FWO39" s="113"/>
      <c r="FWP39" s="113"/>
      <c r="FWQ39" s="113"/>
      <c r="FWR39" s="113"/>
      <c r="FWS39" s="113"/>
      <c r="FWT39" s="113"/>
      <c r="FWU39" s="113"/>
      <c r="FWV39" s="113"/>
      <c r="FWW39" s="113"/>
      <c r="FWX39" s="113"/>
      <c r="FWY39" s="113"/>
      <c r="FWZ39" s="113"/>
      <c r="FXA39" s="113"/>
      <c r="FXB39" s="113"/>
      <c r="FXC39" s="113"/>
      <c r="FXD39" s="113"/>
      <c r="FXE39" s="113"/>
      <c r="FXF39" s="113"/>
      <c r="FXG39" s="113"/>
      <c r="FXH39" s="113"/>
      <c r="FXI39" s="113"/>
      <c r="FXJ39" s="113"/>
      <c r="FXK39" s="113"/>
      <c r="FXL39" s="113"/>
      <c r="FXM39" s="113"/>
      <c r="FXN39" s="113"/>
      <c r="FXO39" s="113"/>
      <c r="FXP39" s="113"/>
      <c r="FXQ39" s="113"/>
      <c r="FXR39" s="113"/>
      <c r="FXS39" s="113"/>
      <c r="FXT39" s="113"/>
      <c r="FXU39" s="113"/>
      <c r="FXV39" s="113"/>
      <c r="FXW39" s="113"/>
      <c r="FXX39" s="113"/>
      <c r="FXY39" s="113"/>
      <c r="FXZ39" s="113"/>
      <c r="FYA39" s="113"/>
      <c r="FYB39" s="113"/>
      <c r="FYC39" s="113"/>
      <c r="FYD39" s="113"/>
      <c r="FYE39" s="113"/>
      <c r="FYF39" s="113"/>
      <c r="FYG39" s="113"/>
      <c r="FYH39" s="113"/>
      <c r="FYI39" s="113"/>
      <c r="FYJ39" s="113"/>
      <c r="FYK39" s="113"/>
      <c r="FYL39" s="113"/>
      <c r="FYM39" s="113"/>
      <c r="FYN39" s="113"/>
      <c r="FYO39" s="113"/>
      <c r="FYP39" s="113"/>
      <c r="FYQ39" s="113"/>
      <c r="FYR39" s="113"/>
      <c r="FYS39" s="113"/>
      <c r="FYT39" s="113"/>
      <c r="FYU39" s="113"/>
      <c r="FYV39" s="113"/>
      <c r="FYW39" s="113"/>
      <c r="FYX39" s="113"/>
      <c r="FYY39" s="113"/>
      <c r="FYZ39" s="113"/>
      <c r="FZA39" s="113"/>
      <c r="FZB39" s="113"/>
      <c r="FZC39" s="113"/>
      <c r="FZD39" s="113"/>
      <c r="FZE39" s="113"/>
      <c r="FZF39" s="113"/>
      <c r="FZG39" s="113"/>
      <c r="FZH39" s="113"/>
      <c r="FZI39" s="113"/>
      <c r="FZJ39" s="113"/>
      <c r="FZK39" s="113"/>
      <c r="FZL39" s="113"/>
      <c r="FZM39" s="113"/>
      <c r="FZN39" s="113"/>
      <c r="FZO39" s="113"/>
      <c r="FZP39" s="113"/>
      <c r="FZQ39" s="113"/>
      <c r="FZR39" s="113"/>
      <c r="FZS39" s="113"/>
      <c r="FZT39" s="113"/>
      <c r="FZU39" s="113"/>
      <c r="FZV39" s="113"/>
      <c r="FZW39" s="113"/>
      <c r="FZX39" s="113"/>
      <c r="FZY39" s="113"/>
      <c r="FZZ39" s="113"/>
      <c r="GAA39" s="113"/>
      <c r="GAB39" s="113"/>
      <c r="GAC39" s="113"/>
      <c r="GAD39" s="113"/>
      <c r="GAE39" s="113"/>
      <c r="GAF39" s="113"/>
      <c r="GAG39" s="113"/>
      <c r="GAH39" s="113"/>
      <c r="GAI39" s="113"/>
      <c r="GAJ39" s="113"/>
      <c r="GAK39" s="113"/>
      <c r="GAL39" s="113"/>
      <c r="GAM39" s="113"/>
      <c r="GAN39" s="113"/>
      <c r="GAO39" s="113"/>
      <c r="GAP39" s="113"/>
      <c r="GAQ39" s="113"/>
      <c r="GAR39" s="113"/>
      <c r="GAS39" s="113"/>
      <c r="GAT39" s="113"/>
      <c r="GAU39" s="113"/>
      <c r="GAV39" s="113"/>
      <c r="GAW39" s="113"/>
      <c r="GAX39" s="113"/>
      <c r="GAY39" s="113"/>
      <c r="GAZ39" s="113"/>
      <c r="GBA39" s="113"/>
      <c r="GBB39" s="113"/>
      <c r="GBC39" s="113"/>
      <c r="GBD39" s="113"/>
      <c r="GBE39" s="113"/>
      <c r="GBF39" s="113"/>
      <c r="GBG39" s="113"/>
      <c r="GBH39" s="113"/>
      <c r="GBI39" s="113"/>
      <c r="GBJ39" s="113"/>
      <c r="GBK39" s="113"/>
      <c r="GBL39" s="113"/>
      <c r="GBM39" s="113"/>
      <c r="GBN39" s="113"/>
      <c r="GBO39" s="113"/>
      <c r="GBP39" s="113"/>
      <c r="GBQ39" s="113"/>
      <c r="GBR39" s="113"/>
      <c r="GBS39" s="113"/>
      <c r="GBT39" s="113"/>
      <c r="GBU39" s="113"/>
      <c r="GBV39" s="113"/>
      <c r="GBW39" s="113"/>
      <c r="GBX39" s="113"/>
      <c r="GBY39" s="113"/>
      <c r="GBZ39" s="113"/>
      <c r="GCA39" s="113"/>
      <c r="GCB39" s="113"/>
      <c r="GCC39" s="113"/>
      <c r="GCD39" s="113"/>
      <c r="GCE39" s="113"/>
      <c r="GCF39" s="113"/>
      <c r="GCG39" s="113"/>
      <c r="GCH39" s="113"/>
      <c r="GCI39" s="113"/>
      <c r="GCJ39" s="113"/>
      <c r="GCK39" s="113"/>
      <c r="GCL39" s="113"/>
      <c r="GCM39" s="113"/>
      <c r="GCN39" s="113"/>
      <c r="GCO39" s="113"/>
      <c r="GCP39" s="113"/>
      <c r="GCQ39" s="113"/>
      <c r="GCR39" s="113"/>
      <c r="GCS39" s="113"/>
      <c r="GCT39" s="113"/>
      <c r="GCU39" s="113"/>
      <c r="GCV39" s="113"/>
      <c r="GCW39" s="113"/>
      <c r="GCX39" s="113"/>
      <c r="GCY39" s="113"/>
      <c r="GCZ39" s="113"/>
      <c r="GDA39" s="113"/>
      <c r="GDB39" s="113"/>
      <c r="GDC39" s="113"/>
      <c r="GDD39" s="113"/>
      <c r="GDE39" s="113"/>
      <c r="GDF39" s="113"/>
      <c r="GDG39" s="113"/>
      <c r="GDH39" s="113"/>
      <c r="GDI39" s="113"/>
      <c r="GDJ39" s="113"/>
      <c r="GDK39" s="113"/>
      <c r="GDL39" s="113"/>
      <c r="GDM39" s="113"/>
      <c r="GDN39" s="113"/>
      <c r="GDO39" s="113"/>
      <c r="GDP39" s="113"/>
      <c r="GDQ39" s="113"/>
      <c r="GDR39" s="113"/>
      <c r="GDS39" s="113"/>
      <c r="GDT39" s="113"/>
      <c r="GDU39" s="113"/>
      <c r="GDV39" s="113"/>
      <c r="GDW39" s="113"/>
      <c r="GDX39" s="113"/>
      <c r="GDY39" s="113"/>
      <c r="GDZ39" s="113"/>
      <c r="GEA39" s="113"/>
      <c r="GEB39" s="113"/>
      <c r="GEC39" s="113"/>
      <c r="GED39" s="113"/>
      <c r="GEE39" s="113"/>
      <c r="GEF39" s="113"/>
      <c r="GEG39" s="113"/>
      <c r="GEH39" s="113"/>
      <c r="GEI39" s="113"/>
      <c r="GEJ39" s="113"/>
      <c r="GEK39" s="113"/>
      <c r="GEL39" s="113"/>
      <c r="GEM39" s="113"/>
      <c r="GEN39" s="113"/>
      <c r="GEO39" s="113"/>
      <c r="GEP39" s="113"/>
      <c r="GEQ39" s="113"/>
      <c r="GER39" s="113"/>
      <c r="GES39" s="113"/>
      <c r="GET39" s="113"/>
      <c r="GEU39" s="113"/>
      <c r="GEV39" s="113"/>
      <c r="GEW39" s="113"/>
      <c r="GEX39" s="113"/>
      <c r="GEY39" s="113"/>
      <c r="GEZ39" s="113"/>
      <c r="GFA39" s="113"/>
      <c r="GFB39" s="113"/>
      <c r="GFC39" s="113"/>
      <c r="GFD39" s="113"/>
      <c r="GFE39" s="113"/>
      <c r="GFF39" s="113"/>
      <c r="GFG39" s="113"/>
      <c r="GFH39" s="113"/>
      <c r="GFI39" s="113"/>
      <c r="GFJ39" s="113"/>
      <c r="GFK39" s="113"/>
      <c r="GFL39" s="113"/>
      <c r="GFM39" s="113"/>
      <c r="GFN39" s="113"/>
      <c r="GFO39" s="113"/>
      <c r="GFP39" s="113"/>
      <c r="GFQ39" s="113"/>
      <c r="GFR39" s="113"/>
      <c r="GFS39" s="113"/>
      <c r="GFT39" s="113"/>
      <c r="GFU39" s="113"/>
      <c r="GFV39" s="113"/>
      <c r="GFW39" s="113"/>
      <c r="GFX39" s="113"/>
      <c r="GFY39" s="113"/>
      <c r="GFZ39" s="113"/>
      <c r="GGA39" s="113"/>
      <c r="GGB39" s="113"/>
      <c r="GGC39" s="113"/>
      <c r="GGD39" s="113"/>
      <c r="GGE39" s="113"/>
      <c r="GGF39" s="113"/>
      <c r="GGG39" s="113"/>
      <c r="GGH39" s="113"/>
      <c r="GGI39" s="113"/>
      <c r="GGJ39" s="113"/>
      <c r="GGK39" s="113"/>
      <c r="GGL39" s="113"/>
      <c r="GGM39" s="113"/>
      <c r="GGN39" s="113"/>
      <c r="GGO39" s="113"/>
      <c r="GGP39" s="113"/>
      <c r="GGQ39" s="113"/>
      <c r="GGR39" s="113"/>
      <c r="GGS39" s="113"/>
      <c r="GGT39" s="113"/>
      <c r="GGU39" s="113"/>
      <c r="GGV39" s="113"/>
      <c r="GGW39" s="113"/>
      <c r="GGX39" s="113"/>
      <c r="GGY39" s="113"/>
      <c r="GGZ39" s="113"/>
      <c r="GHA39" s="113"/>
      <c r="GHB39" s="113"/>
      <c r="GHC39" s="113"/>
      <c r="GHD39" s="113"/>
      <c r="GHE39" s="113"/>
      <c r="GHF39" s="113"/>
      <c r="GHG39" s="113"/>
      <c r="GHH39" s="113"/>
      <c r="GHI39" s="113"/>
      <c r="GHJ39" s="113"/>
      <c r="GHK39" s="113"/>
      <c r="GHL39" s="113"/>
      <c r="GHM39" s="113"/>
      <c r="GHN39" s="113"/>
      <c r="GHO39" s="113"/>
      <c r="GHP39" s="113"/>
      <c r="GHQ39" s="113"/>
      <c r="GHR39" s="113"/>
      <c r="GHS39" s="113"/>
      <c r="GHT39" s="113"/>
      <c r="GHU39" s="113"/>
      <c r="GHV39" s="113"/>
      <c r="GHW39" s="113"/>
      <c r="GHX39" s="113"/>
      <c r="GHY39" s="113"/>
      <c r="GHZ39" s="113"/>
      <c r="GIA39" s="113"/>
      <c r="GIB39" s="113"/>
      <c r="GIC39" s="113"/>
      <c r="GID39" s="113"/>
      <c r="GIE39" s="113"/>
      <c r="GIF39" s="113"/>
      <c r="GIG39" s="113"/>
      <c r="GIH39" s="113"/>
      <c r="GII39" s="113"/>
      <c r="GIJ39" s="113"/>
      <c r="GIK39" s="113"/>
      <c r="GIL39" s="113"/>
      <c r="GIM39" s="113"/>
      <c r="GIN39" s="113"/>
      <c r="GIO39" s="113"/>
      <c r="GIP39" s="113"/>
      <c r="GIQ39" s="113"/>
      <c r="GIR39" s="113"/>
      <c r="GIS39" s="113"/>
      <c r="GIT39" s="113"/>
      <c r="GIU39" s="113"/>
      <c r="GIV39" s="113"/>
      <c r="GIW39" s="113"/>
      <c r="GIX39" s="113"/>
      <c r="GIY39" s="113"/>
      <c r="GIZ39" s="113"/>
      <c r="GJA39" s="113"/>
      <c r="GJB39" s="113"/>
      <c r="GJC39" s="113"/>
      <c r="GJD39" s="113"/>
      <c r="GJE39" s="113"/>
      <c r="GJF39" s="113"/>
      <c r="GJG39" s="113"/>
      <c r="GJH39" s="113"/>
      <c r="GJI39" s="113"/>
      <c r="GJJ39" s="113"/>
      <c r="GJK39" s="113"/>
      <c r="GJL39" s="113"/>
      <c r="GJM39" s="113"/>
      <c r="GJN39" s="113"/>
      <c r="GJO39" s="113"/>
      <c r="GJP39" s="113"/>
      <c r="GJQ39" s="113"/>
      <c r="GJR39" s="113"/>
      <c r="GJS39" s="113"/>
      <c r="GJT39" s="113"/>
      <c r="GJU39" s="113"/>
      <c r="GJV39" s="113"/>
      <c r="GJW39" s="113"/>
      <c r="GJX39" s="113"/>
      <c r="GJY39" s="113"/>
      <c r="GJZ39" s="113"/>
      <c r="GKA39" s="113"/>
      <c r="GKB39" s="113"/>
      <c r="GKC39" s="113"/>
      <c r="GKD39" s="113"/>
      <c r="GKE39" s="113"/>
      <c r="GKF39" s="113"/>
      <c r="GKG39" s="113"/>
      <c r="GKH39" s="113"/>
      <c r="GKI39" s="113"/>
      <c r="GKJ39" s="113"/>
      <c r="GKK39" s="113"/>
      <c r="GKL39" s="113"/>
      <c r="GKM39" s="113"/>
      <c r="GKN39" s="113"/>
      <c r="GKO39" s="113"/>
      <c r="GKP39" s="113"/>
      <c r="GKQ39" s="113"/>
      <c r="GKR39" s="113"/>
      <c r="GKS39" s="113"/>
      <c r="GKT39" s="113"/>
      <c r="GKU39" s="113"/>
      <c r="GKV39" s="113"/>
      <c r="GKW39" s="113"/>
      <c r="GKX39" s="113"/>
      <c r="GKY39" s="113"/>
      <c r="GKZ39" s="113"/>
      <c r="GLA39" s="113"/>
      <c r="GLB39" s="113"/>
      <c r="GLC39" s="113"/>
      <c r="GLD39" s="113"/>
      <c r="GLE39" s="113"/>
      <c r="GLF39" s="113"/>
      <c r="GLG39" s="113"/>
      <c r="GLH39" s="113"/>
      <c r="GLI39" s="113"/>
      <c r="GLJ39" s="113"/>
      <c r="GLK39" s="113"/>
      <c r="GLL39" s="113"/>
      <c r="GLM39" s="113"/>
      <c r="GLN39" s="113"/>
      <c r="GLO39" s="113"/>
      <c r="GLP39" s="113"/>
      <c r="GLQ39" s="113"/>
      <c r="GLR39" s="113"/>
      <c r="GLS39" s="113"/>
      <c r="GLT39" s="113"/>
      <c r="GLU39" s="113"/>
      <c r="GLV39" s="113"/>
      <c r="GLW39" s="113"/>
      <c r="GLX39" s="113"/>
      <c r="GLY39" s="113"/>
      <c r="GLZ39" s="113"/>
      <c r="GMA39" s="113"/>
      <c r="GMB39" s="113"/>
      <c r="GMC39" s="113"/>
      <c r="GMD39" s="113"/>
      <c r="GME39" s="113"/>
      <c r="GMF39" s="113"/>
      <c r="GMG39" s="113"/>
      <c r="GMH39" s="113"/>
      <c r="GMI39" s="113"/>
      <c r="GMJ39" s="113"/>
      <c r="GMK39" s="113"/>
      <c r="GML39" s="113"/>
      <c r="GMM39" s="113"/>
      <c r="GMN39" s="113"/>
      <c r="GMO39" s="113"/>
      <c r="GMP39" s="113"/>
      <c r="GMQ39" s="113"/>
      <c r="GMR39" s="113"/>
      <c r="GMS39" s="113"/>
      <c r="GMT39" s="113"/>
      <c r="GMU39" s="113"/>
      <c r="GMV39" s="113"/>
      <c r="GMW39" s="113"/>
      <c r="GMX39" s="113"/>
      <c r="GMY39" s="113"/>
      <c r="GMZ39" s="113"/>
      <c r="GNA39" s="113"/>
      <c r="GNB39" s="113"/>
      <c r="GNC39" s="113"/>
      <c r="GND39" s="113"/>
      <c r="GNE39" s="113"/>
      <c r="GNF39" s="113"/>
      <c r="GNG39" s="113"/>
      <c r="GNH39" s="113"/>
      <c r="GNI39" s="113"/>
      <c r="GNJ39" s="113"/>
      <c r="GNK39" s="113"/>
      <c r="GNL39" s="113"/>
      <c r="GNM39" s="113"/>
      <c r="GNN39" s="113"/>
      <c r="GNO39" s="113"/>
      <c r="GNP39" s="113"/>
      <c r="GNQ39" s="113"/>
      <c r="GNR39" s="113"/>
      <c r="GNS39" s="113"/>
      <c r="GNT39" s="113"/>
      <c r="GNU39" s="113"/>
      <c r="GNV39" s="113"/>
      <c r="GNW39" s="113"/>
      <c r="GNX39" s="113"/>
      <c r="GNY39" s="113"/>
      <c r="GNZ39" s="113"/>
      <c r="GOA39" s="113"/>
      <c r="GOB39" s="113"/>
      <c r="GOC39" s="113"/>
      <c r="GOD39" s="113"/>
      <c r="GOE39" s="113"/>
      <c r="GOF39" s="113"/>
      <c r="GOG39" s="113"/>
      <c r="GOH39" s="113"/>
      <c r="GOI39" s="113"/>
      <c r="GOJ39" s="113"/>
      <c r="GOK39" s="113"/>
      <c r="GOL39" s="113"/>
      <c r="GOM39" s="113"/>
      <c r="GON39" s="113"/>
      <c r="GOO39" s="113"/>
      <c r="GOP39" s="113"/>
      <c r="GOQ39" s="113"/>
      <c r="GOR39" s="113"/>
      <c r="GOS39" s="113"/>
      <c r="GOT39" s="113"/>
      <c r="GOU39" s="113"/>
      <c r="GOV39" s="113"/>
      <c r="GOW39" s="113"/>
      <c r="GOX39" s="113"/>
      <c r="GOY39" s="113"/>
      <c r="GOZ39" s="113"/>
      <c r="GPA39" s="113"/>
      <c r="GPB39" s="113"/>
      <c r="GPC39" s="113"/>
      <c r="GPD39" s="113"/>
      <c r="GPE39" s="113"/>
      <c r="GPF39" s="113"/>
      <c r="GPG39" s="113"/>
      <c r="GPH39" s="113"/>
      <c r="GPI39" s="113"/>
      <c r="GPJ39" s="113"/>
      <c r="GPK39" s="113"/>
      <c r="GPL39" s="113"/>
      <c r="GPM39" s="113"/>
      <c r="GPN39" s="113"/>
      <c r="GPO39" s="113"/>
      <c r="GPP39" s="113"/>
      <c r="GPQ39" s="113"/>
      <c r="GPR39" s="113"/>
      <c r="GPS39" s="113"/>
      <c r="GPT39" s="113"/>
      <c r="GPU39" s="113"/>
      <c r="GPV39" s="113"/>
      <c r="GPW39" s="113"/>
      <c r="GPX39" s="113"/>
      <c r="GPY39" s="113"/>
      <c r="GPZ39" s="113"/>
      <c r="GQA39" s="113"/>
      <c r="GQB39" s="113"/>
      <c r="GQC39" s="113"/>
      <c r="GQD39" s="113"/>
      <c r="GQE39" s="113"/>
      <c r="GQF39" s="113"/>
      <c r="GQG39" s="113"/>
      <c r="GQH39" s="113"/>
      <c r="GQI39" s="113"/>
      <c r="GQJ39" s="113"/>
      <c r="GQK39" s="113"/>
      <c r="GQL39" s="113"/>
      <c r="GQM39" s="113"/>
      <c r="GQN39" s="113"/>
      <c r="GQO39" s="113"/>
      <c r="GQP39" s="113"/>
      <c r="GQQ39" s="113"/>
      <c r="GQR39" s="113"/>
      <c r="GQS39" s="113"/>
      <c r="GQT39" s="113"/>
      <c r="GQU39" s="113"/>
      <c r="GQV39" s="113"/>
      <c r="GQW39" s="113"/>
      <c r="GQX39" s="113"/>
      <c r="GQY39" s="113"/>
      <c r="GQZ39" s="113"/>
      <c r="GRA39" s="113"/>
      <c r="GRB39" s="113"/>
      <c r="GRC39" s="113"/>
      <c r="GRD39" s="113"/>
      <c r="GRE39" s="113"/>
      <c r="GRF39" s="113"/>
      <c r="GRG39" s="113"/>
      <c r="GRH39" s="113"/>
      <c r="GRI39" s="113"/>
      <c r="GRJ39" s="113"/>
      <c r="GRK39" s="113"/>
      <c r="GRL39" s="113"/>
      <c r="GRM39" s="113"/>
      <c r="GRN39" s="113"/>
      <c r="GRO39" s="113"/>
      <c r="GRP39" s="113"/>
      <c r="GRQ39" s="113"/>
      <c r="GRR39" s="113"/>
      <c r="GRS39" s="113"/>
      <c r="GRT39" s="113"/>
      <c r="GRU39" s="113"/>
      <c r="GRV39" s="113"/>
      <c r="GRW39" s="113"/>
      <c r="GRX39" s="113"/>
      <c r="GRY39" s="113"/>
      <c r="GRZ39" s="113"/>
      <c r="GSA39" s="113"/>
      <c r="GSB39" s="113"/>
      <c r="GSC39" s="113"/>
      <c r="GSD39" s="113"/>
      <c r="GSE39" s="113"/>
      <c r="GSF39" s="113"/>
      <c r="GSG39" s="113"/>
      <c r="GSH39" s="113"/>
      <c r="GSI39" s="113"/>
      <c r="GSJ39" s="113"/>
      <c r="GSK39" s="113"/>
      <c r="GSL39" s="113"/>
      <c r="GSM39" s="113"/>
      <c r="GSN39" s="113"/>
      <c r="GSO39" s="113"/>
      <c r="GSP39" s="113"/>
      <c r="GSQ39" s="113"/>
      <c r="GSR39" s="113"/>
      <c r="GSS39" s="113"/>
      <c r="GST39" s="113"/>
      <c r="GSU39" s="113"/>
      <c r="GSV39" s="113"/>
      <c r="GSW39" s="113"/>
      <c r="GSX39" s="113"/>
      <c r="GSY39" s="113"/>
      <c r="GSZ39" s="113"/>
      <c r="GTA39" s="113"/>
      <c r="GTB39" s="113"/>
      <c r="GTC39" s="113"/>
      <c r="GTD39" s="113"/>
      <c r="GTE39" s="113"/>
      <c r="GTF39" s="113"/>
      <c r="GTG39" s="113"/>
      <c r="GTH39" s="113"/>
      <c r="GTI39" s="113"/>
      <c r="GTJ39" s="113"/>
      <c r="GTK39" s="113"/>
      <c r="GTL39" s="113"/>
      <c r="GTM39" s="113"/>
      <c r="GTN39" s="113"/>
      <c r="GTO39" s="113"/>
      <c r="GTP39" s="113"/>
      <c r="GTQ39" s="113"/>
      <c r="GTR39" s="113"/>
      <c r="GTS39" s="113"/>
      <c r="GTT39" s="113"/>
      <c r="GTU39" s="113"/>
      <c r="GTV39" s="113"/>
      <c r="GTW39" s="113"/>
      <c r="GTX39" s="113"/>
      <c r="GTY39" s="113"/>
      <c r="GTZ39" s="113"/>
      <c r="GUA39" s="113"/>
      <c r="GUB39" s="113"/>
      <c r="GUC39" s="113"/>
      <c r="GUD39" s="113"/>
      <c r="GUE39" s="113"/>
      <c r="GUF39" s="113"/>
      <c r="GUG39" s="113"/>
      <c r="GUH39" s="113"/>
      <c r="GUI39" s="113"/>
      <c r="GUJ39" s="113"/>
      <c r="GUK39" s="113"/>
      <c r="GUL39" s="113"/>
      <c r="GUM39" s="113"/>
      <c r="GUN39" s="113"/>
      <c r="GUO39" s="113"/>
      <c r="GUP39" s="113"/>
      <c r="GUQ39" s="113"/>
      <c r="GUR39" s="113"/>
      <c r="GUS39" s="113"/>
      <c r="GUT39" s="113"/>
      <c r="GUU39" s="113"/>
      <c r="GUV39" s="113"/>
      <c r="GUW39" s="113"/>
      <c r="GUX39" s="113"/>
      <c r="GUY39" s="113"/>
      <c r="GUZ39" s="113"/>
      <c r="GVA39" s="113"/>
      <c r="GVB39" s="113"/>
      <c r="GVC39" s="113"/>
      <c r="GVD39" s="113"/>
      <c r="GVE39" s="113"/>
      <c r="GVF39" s="113"/>
      <c r="GVG39" s="113"/>
      <c r="GVH39" s="113"/>
      <c r="GVI39" s="113"/>
      <c r="GVJ39" s="113"/>
      <c r="GVK39" s="113"/>
      <c r="GVL39" s="113"/>
      <c r="GVM39" s="113"/>
      <c r="GVN39" s="113"/>
      <c r="GVO39" s="113"/>
      <c r="GVP39" s="113"/>
      <c r="GVQ39" s="113"/>
      <c r="GVR39" s="113"/>
      <c r="GVS39" s="113"/>
      <c r="GVT39" s="113"/>
      <c r="GVU39" s="113"/>
      <c r="GVV39" s="113"/>
      <c r="GVW39" s="113"/>
      <c r="GVX39" s="113"/>
      <c r="GVY39" s="113"/>
      <c r="GVZ39" s="113"/>
      <c r="GWA39" s="113"/>
      <c r="GWB39" s="113"/>
      <c r="GWC39" s="113"/>
      <c r="GWD39" s="113"/>
      <c r="GWE39" s="113"/>
      <c r="GWF39" s="113"/>
      <c r="GWG39" s="113"/>
      <c r="GWH39" s="113"/>
      <c r="GWI39" s="113"/>
      <c r="GWJ39" s="113"/>
      <c r="GWK39" s="113"/>
      <c r="GWL39" s="113"/>
      <c r="GWM39" s="113"/>
      <c r="GWN39" s="113"/>
      <c r="GWO39" s="113"/>
      <c r="GWP39" s="113"/>
      <c r="GWQ39" s="113"/>
      <c r="GWR39" s="113"/>
      <c r="GWS39" s="113"/>
      <c r="GWT39" s="113"/>
      <c r="GWU39" s="113"/>
      <c r="GWV39" s="113"/>
      <c r="GWW39" s="113"/>
      <c r="GWX39" s="113"/>
      <c r="GWY39" s="113"/>
      <c r="GWZ39" s="113"/>
      <c r="GXA39" s="113"/>
      <c r="GXB39" s="113"/>
      <c r="GXC39" s="113"/>
    </row>
    <row r="40" spans="1:5359" s="114" customFormat="1" ht="15.75" thickBot="1">
      <c r="A40" s="115" t="s">
        <v>50</v>
      </c>
      <c r="B40" s="28"/>
      <c r="C40" s="9" t="s">
        <v>51</v>
      </c>
      <c r="D40" s="35"/>
      <c r="E40" s="8"/>
      <c r="F40" s="37"/>
      <c r="G40" s="144"/>
      <c r="H40" s="151"/>
      <c r="I40" s="65"/>
      <c r="J40" s="65"/>
      <c r="K40" s="116"/>
      <c r="L40" s="68"/>
      <c r="M40" s="3"/>
      <c r="N40" s="3"/>
      <c r="O40" s="3"/>
      <c r="P40" s="3"/>
      <c r="Q40" s="3"/>
      <c r="R40" s="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  <c r="IW40" s="113"/>
      <c r="IX40" s="113"/>
      <c r="IY40" s="113"/>
      <c r="IZ40" s="113"/>
      <c r="JA40" s="113"/>
      <c r="JB40" s="113"/>
      <c r="JC40" s="113"/>
      <c r="JD40" s="113"/>
      <c r="JE40" s="113"/>
      <c r="JF40" s="113"/>
      <c r="JG40" s="113"/>
      <c r="JH40" s="113"/>
      <c r="JI40" s="113"/>
      <c r="JJ40" s="113"/>
      <c r="JK40" s="113"/>
      <c r="JL40" s="113"/>
      <c r="JM40" s="113"/>
      <c r="JN40" s="113"/>
      <c r="JO40" s="113"/>
      <c r="JP40" s="113"/>
      <c r="JQ40" s="113"/>
      <c r="JR40" s="113"/>
      <c r="JS40" s="113"/>
      <c r="JT40" s="113"/>
      <c r="JU40" s="113"/>
      <c r="JV40" s="113"/>
      <c r="JW40" s="113"/>
      <c r="JX40" s="113"/>
      <c r="JY40" s="113"/>
      <c r="JZ40" s="113"/>
      <c r="KA40" s="113"/>
      <c r="KB40" s="113"/>
      <c r="KC40" s="113"/>
      <c r="KD40" s="113"/>
      <c r="KE40" s="113"/>
      <c r="KF40" s="113"/>
      <c r="KG40" s="113"/>
      <c r="KH40" s="113"/>
      <c r="KI40" s="113"/>
      <c r="KJ40" s="113"/>
      <c r="KK40" s="113"/>
      <c r="KL40" s="113"/>
      <c r="KM40" s="113"/>
      <c r="KN40" s="113"/>
      <c r="KO40" s="113"/>
      <c r="KP40" s="113"/>
      <c r="KQ40" s="113"/>
      <c r="KR40" s="113"/>
      <c r="KS40" s="113"/>
      <c r="KT40" s="113"/>
      <c r="KU40" s="113"/>
      <c r="KV40" s="113"/>
      <c r="KW40" s="113"/>
      <c r="KX40" s="113"/>
      <c r="KY40" s="113"/>
      <c r="KZ40" s="113"/>
      <c r="LA40" s="113"/>
      <c r="LB40" s="113"/>
      <c r="LC40" s="113"/>
      <c r="LD40" s="113"/>
      <c r="LE40" s="113"/>
      <c r="LF40" s="113"/>
      <c r="LG40" s="113"/>
      <c r="LH40" s="113"/>
      <c r="LI40" s="113"/>
      <c r="LJ40" s="113"/>
      <c r="LK40" s="113"/>
      <c r="LL40" s="113"/>
      <c r="LM40" s="113"/>
      <c r="LN40" s="113"/>
      <c r="LO40" s="113"/>
      <c r="LP40" s="113"/>
      <c r="LQ40" s="113"/>
      <c r="LR40" s="113"/>
      <c r="LS40" s="113"/>
      <c r="LT40" s="113"/>
      <c r="LU40" s="113"/>
      <c r="LV40" s="113"/>
      <c r="LW40" s="113"/>
      <c r="LX40" s="113"/>
      <c r="LY40" s="113"/>
      <c r="LZ40" s="113"/>
      <c r="MA40" s="113"/>
      <c r="MB40" s="113"/>
      <c r="MC40" s="113"/>
      <c r="MD40" s="113"/>
      <c r="ME40" s="113"/>
      <c r="MF40" s="113"/>
      <c r="MG40" s="113"/>
      <c r="MH40" s="113"/>
      <c r="MI40" s="113"/>
      <c r="MJ40" s="113"/>
      <c r="MK40" s="113"/>
      <c r="ML40" s="113"/>
      <c r="MM40" s="113"/>
      <c r="MN40" s="113"/>
      <c r="MO40" s="113"/>
      <c r="MP40" s="113"/>
      <c r="MQ40" s="113"/>
      <c r="MR40" s="113"/>
      <c r="MS40" s="113"/>
      <c r="MT40" s="113"/>
      <c r="MU40" s="113"/>
      <c r="MV40" s="113"/>
      <c r="MW40" s="113"/>
      <c r="MX40" s="113"/>
      <c r="MY40" s="113"/>
      <c r="MZ40" s="113"/>
      <c r="NA40" s="113"/>
      <c r="NB40" s="113"/>
      <c r="NC40" s="113"/>
      <c r="ND40" s="113"/>
      <c r="NE40" s="113"/>
      <c r="NF40" s="113"/>
      <c r="NG40" s="113"/>
      <c r="NH40" s="113"/>
      <c r="NI40" s="113"/>
      <c r="NJ40" s="113"/>
      <c r="NK40" s="113"/>
      <c r="NL40" s="113"/>
      <c r="NM40" s="113"/>
      <c r="NN40" s="113"/>
      <c r="NO40" s="113"/>
      <c r="NP40" s="113"/>
      <c r="NQ40" s="113"/>
      <c r="NR40" s="113"/>
      <c r="NS40" s="113"/>
      <c r="NT40" s="113"/>
      <c r="NU40" s="113"/>
      <c r="NV40" s="113"/>
      <c r="NW40" s="113"/>
      <c r="NX40" s="113"/>
      <c r="NY40" s="113"/>
      <c r="NZ40" s="113"/>
      <c r="OA40" s="113"/>
      <c r="OB40" s="113"/>
      <c r="OC40" s="113"/>
      <c r="OD40" s="113"/>
      <c r="OE40" s="113"/>
      <c r="OF40" s="113"/>
      <c r="OG40" s="113"/>
      <c r="OH40" s="113"/>
      <c r="OI40" s="113"/>
      <c r="OJ40" s="113"/>
      <c r="OK40" s="113"/>
      <c r="OL40" s="113"/>
      <c r="OM40" s="113"/>
      <c r="ON40" s="113"/>
      <c r="OO40" s="113"/>
      <c r="OP40" s="113"/>
      <c r="OQ40" s="113"/>
      <c r="OR40" s="113"/>
      <c r="OS40" s="113"/>
      <c r="OT40" s="113"/>
      <c r="OU40" s="113"/>
      <c r="OV40" s="113"/>
      <c r="OW40" s="113"/>
      <c r="OX40" s="113"/>
      <c r="OY40" s="113"/>
      <c r="OZ40" s="113"/>
      <c r="PA40" s="113"/>
      <c r="PB40" s="113"/>
      <c r="PC40" s="113"/>
      <c r="PD40" s="113"/>
      <c r="PE40" s="113"/>
      <c r="PF40" s="113"/>
      <c r="PG40" s="113"/>
      <c r="PH40" s="113"/>
      <c r="PI40" s="113"/>
      <c r="PJ40" s="113"/>
      <c r="PK40" s="113"/>
      <c r="PL40" s="113"/>
      <c r="PM40" s="113"/>
      <c r="PN40" s="113"/>
      <c r="PO40" s="113"/>
      <c r="PP40" s="113"/>
      <c r="PQ40" s="113"/>
      <c r="PR40" s="113"/>
      <c r="PS40" s="113"/>
      <c r="PT40" s="113"/>
      <c r="PU40" s="113"/>
      <c r="PV40" s="113"/>
      <c r="PW40" s="113"/>
      <c r="PX40" s="113"/>
      <c r="PY40" s="113"/>
      <c r="PZ40" s="113"/>
      <c r="QA40" s="113"/>
      <c r="QB40" s="113"/>
      <c r="QC40" s="113"/>
      <c r="QD40" s="113"/>
      <c r="QE40" s="113"/>
      <c r="QF40" s="113"/>
      <c r="QG40" s="113"/>
      <c r="QH40" s="113"/>
      <c r="QI40" s="113"/>
      <c r="QJ40" s="113"/>
      <c r="QK40" s="113"/>
      <c r="QL40" s="113"/>
      <c r="QM40" s="113"/>
      <c r="QN40" s="113"/>
      <c r="QO40" s="113"/>
      <c r="QP40" s="113"/>
      <c r="QQ40" s="113"/>
      <c r="QR40" s="113"/>
      <c r="QS40" s="113"/>
      <c r="QT40" s="113"/>
      <c r="QU40" s="113"/>
      <c r="QV40" s="113"/>
      <c r="QW40" s="113"/>
      <c r="QX40" s="113"/>
      <c r="QY40" s="113"/>
      <c r="QZ40" s="113"/>
      <c r="RA40" s="113"/>
      <c r="RB40" s="113"/>
      <c r="RC40" s="113"/>
      <c r="RD40" s="113"/>
      <c r="RE40" s="113"/>
      <c r="RF40" s="113"/>
      <c r="RG40" s="113"/>
      <c r="RH40" s="113"/>
      <c r="RI40" s="113"/>
      <c r="RJ40" s="113"/>
      <c r="RK40" s="113"/>
      <c r="RL40" s="113"/>
      <c r="RM40" s="113"/>
      <c r="RN40" s="113"/>
      <c r="RO40" s="113"/>
      <c r="RP40" s="113"/>
      <c r="RQ40" s="113"/>
      <c r="RR40" s="113"/>
      <c r="RS40" s="113"/>
      <c r="RT40" s="113"/>
      <c r="RU40" s="113"/>
      <c r="RV40" s="113"/>
      <c r="RW40" s="113"/>
      <c r="RX40" s="113"/>
      <c r="RY40" s="113"/>
      <c r="RZ40" s="113"/>
      <c r="SA40" s="113"/>
      <c r="SB40" s="113"/>
      <c r="SC40" s="113"/>
      <c r="SD40" s="113"/>
      <c r="SE40" s="113"/>
      <c r="SF40" s="113"/>
      <c r="SG40" s="113"/>
      <c r="SH40" s="113"/>
      <c r="SI40" s="113"/>
      <c r="SJ40" s="113"/>
      <c r="SK40" s="113"/>
      <c r="SL40" s="113"/>
      <c r="SM40" s="113"/>
      <c r="SN40" s="113"/>
      <c r="SO40" s="113"/>
      <c r="SP40" s="113"/>
      <c r="SQ40" s="113"/>
      <c r="SR40" s="113"/>
      <c r="SS40" s="113"/>
      <c r="ST40" s="113"/>
      <c r="SU40" s="113"/>
      <c r="SV40" s="113"/>
      <c r="SW40" s="113"/>
      <c r="SX40" s="113"/>
      <c r="SY40" s="113"/>
      <c r="SZ40" s="113"/>
      <c r="TA40" s="113"/>
      <c r="TB40" s="113"/>
      <c r="TC40" s="113"/>
      <c r="TD40" s="113"/>
      <c r="TE40" s="113"/>
      <c r="TF40" s="113"/>
      <c r="TG40" s="113"/>
      <c r="TH40" s="113"/>
      <c r="TI40" s="113"/>
      <c r="TJ40" s="113"/>
      <c r="TK40" s="113"/>
      <c r="TL40" s="113"/>
      <c r="TM40" s="113"/>
      <c r="TN40" s="113"/>
      <c r="TO40" s="113"/>
      <c r="TP40" s="113"/>
      <c r="TQ40" s="113"/>
      <c r="TR40" s="113"/>
      <c r="TS40" s="113"/>
      <c r="TT40" s="113"/>
      <c r="TU40" s="113"/>
      <c r="TV40" s="113"/>
      <c r="TW40" s="113"/>
      <c r="TX40" s="113"/>
      <c r="TY40" s="113"/>
      <c r="TZ40" s="113"/>
      <c r="UA40" s="113"/>
      <c r="UB40" s="113"/>
      <c r="UC40" s="113"/>
      <c r="UD40" s="113"/>
      <c r="UE40" s="113"/>
      <c r="UF40" s="113"/>
      <c r="UG40" s="113"/>
      <c r="UH40" s="113"/>
      <c r="UI40" s="113"/>
      <c r="UJ40" s="113"/>
      <c r="UK40" s="113"/>
      <c r="UL40" s="113"/>
      <c r="UM40" s="113"/>
      <c r="UN40" s="113"/>
      <c r="UO40" s="113"/>
      <c r="UP40" s="113"/>
      <c r="UQ40" s="113"/>
      <c r="UR40" s="113"/>
      <c r="US40" s="113"/>
      <c r="UT40" s="113"/>
      <c r="UU40" s="113"/>
      <c r="UV40" s="113"/>
      <c r="UW40" s="113"/>
      <c r="UX40" s="113"/>
      <c r="UY40" s="113"/>
      <c r="UZ40" s="113"/>
      <c r="VA40" s="113"/>
      <c r="VB40" s="113"/>
      <c r="VC40" s="113"/>
      <c r="VD40" s="113"/>
      <c r="VE40" s="113"/>
      <c r="VF40" s="113"/>
      <c r="VG40" s="113"/>
      <c r="VH40" s="113"/>
      <c r="VI40" s="113"/>
      <c r="VJ40" s="113"/>
      <c r="VK40" s="113"/>
      <c r="VL40" s="113"/>
      <c r="VM40" s="113"/>
      <c r="VN40" s="113"/>
      <c r="VO40" s="113"/>
      <c r="VP40" s="113"/>
      <c r="VQ40" s="113"/>
      <c r="VR40" s="113"/>
      <c r="VS40" s="113"/>
      <c r="VT40" s="113"/>
      <c r="VU40" s="113"/>
      <c r="VV40" s="113"/>
      <c r="VW40" s="113"/>
      <c r="VX40" s="113"/>
      <c r="VY40" s="113"/>
      <c r="VZ40" s="113"/>
      <c r="WA40" s="113"/>
      <c r="WB40" s="113"/>
      <c r="WC40" s="113"/>
      <c r="WD40" s="113"/>
      <c r="WE40" s="113"/>
      <c r="WF40" s="113"/>
      <c r="WG40" s="113"/>
      <c r="WH40" s="113"/>
      <c r="WI40" s="113"/>
      <c r="WJ40" s="113"/>
      <c r="WK40" s="113"/>
      <c r="WL40" s="113"/>
      <c r="WM40" s="113"/>
      <c r="WN40" s="113"/>
      <c r="WO40" s="113"/>
      <c r="WP40" s="113"/>
      <c r="WQ40" s="113"/>
      <c r="WR40" s="113"/>
      <c r="WS40" s="113"/>
      <c r="WT40" s="113"/>
      <c r="WU40" s="113"/>
      <c r="WV40" s="113"/>
      <c r="WW40" s="113"/>
      <c r="WX40" s="113"/>
      <c r="WY40" s="113"/>
      <c r="WZ40" s="113"/>
      <c r="XA40" s="113"/>
      <c r="XB40" s="113"/>
      <c r="XC40" s="113"/>
      <c r="XD40" s="113"/>
      <c r="XE40" s="113"/>
      <c r="XF40" s="113"/>
      <c r="XG40" s="113"/>
      <c r="XH40" s="113"/>
      <c r="XI40" s="113"/>
      <c r="XJ40" s="113"/>
      <c r="XK40" s="113"/>
      <c r="XL40" s="113"/>
      <c r="XM40" s="113"/>
      <c r="XN40" s="113"/>
      <c r="XO40" s="113"/>
      <c r="XP40" s="113"/>
      <c r="XQ40" s="113"/>
      <c r="XR40" s="113"/>
      <c r="XS40" s="113"/>
      <c r="XT40" s="113"/>
      <c r="XU40" s="113"/>
      <c r="XV40" s="113"/>
      <c r="XW40" s="113"/>
      <c r="XX40" s="113"/>
      <c r="XY40" s="113"/>
      <c r="XZ40" s="113"/>
      <c r="YA40" s="113"/>
      <c r="YB40" s="113"/>
      <c r="YC40" s="113"/>
      <c r="YD40" s="113"/>
      <c r="YE40" s="113"/>
      <c r="YF40" s="113"/>
      <c r="YG40" s="113"/>
      <c r="YH40" s="113"/>
      <c r="YI40" s="113"/>
      <c r="YJ40" s="113"/>
      <c r="YK40" s="113"/>
      <c r="YL40" s="113"/>
      <c r="YM40" s="113"/>
      <c r="YN40" s="113"/>
      <c r="YO40" s="113"/>
      <c r="YP40" s="113"/>
      <c r="YQ40" s="113"/>
      <c r="YR40" s="113"/>
      <c r="YS40" s="113"/>
      <c r="YT40" s="113"/>
      <c r="YU40" s="113"/>
      <c r="YV40" s="113"/>
      <c r="YW40" s="113"/>
      <c r="YX40" s="113"/>
      <c r="YY40" s="113"/>
      <c r="YZ40" s="113"/>
      <c r="ZA40" s="113"/>
      <c r="ZB40" s="113"/>
      <c r="ZC40" s="113"/>
      <c r="ZD40" s="113"/>
      <c r="ZE40" s="113"/>
      <c r="ZF40" s="113"/>
      <c r="ZG40" s="113"/>
      <c r="ZH40" s="113"/>
      <c r="ZI40" s="113"/>
      <c r="ZJ40" s="113"/>
      <c r="ZK40" s="113"/>
      <c r="ZL40" s="113"/>
      <c r="ZM40" s="113"/>
      <c r="ZN40" s="113"/>
      <c r="ZO40" s="113"/>
      <c r="ZP40" s="113"/>
      <c r="ZQ40" s="113"/>
      <c r="ZR40" s="113"/>
      <c r="ZS40" s="113"/>
      <c r="ZT40" s="113"/>
      <c r="ZU40" s="113"/>
      <c r="ZV40" s="113"/>
      <c r="ZW40" s="113"/>
      <c r="ZX40" s="113"/>
      <c r="ZY40" s="113"/>
      <c r="ZZ40" s="113"/>
      <c r="AAA40" s="113"/>
      <c r="AAB40" s="113"/>
      <c r="AAC40" s="113"/>
      <c r="AAD40" s="113"/>
      <c r="AAE40" s="113"/>
      <c r="AAF40" s="113"/>
      <c r="AAG40" s="113"/>
      <c r="AAH40" s="113"/>
      <c r="AAI40" s="113"/>
      <c r="AAJ40" s="113"/>
      <c r="AAK40" s="113"/>
      <c r="AAL40" s="113"/>
      <c r="AAM40" s="113"/>
      <c r="AAN40" s="113"/>
      <c r="AAO40" s="113"/>
      <c r="AAP40" s="113"/>
      <c r="AAQ40" s="113"/>
      <c r="AAR40" s="113"/>
      <c r="AAS40" s="113"/>
      <c r="AAT40" s="113"/>
      <c r="AAU40" s="113"/>
      <c r="AAV40" s="113"/>
      <c r="AAW40" s="113"/>
      <c r="AAX40" s="113"/>
      <c r="AAY40" s="113"/>
      <c r="AAZ40" s="113"/>
      <c r="ABA40" s="113"/>
      <c r="ABB40" s="113"/>
      <c r="ABC40" s="113"/>
      <c r="ABD40" s="113"/>
      <c r="ABE40" s="113"/>
      <c r="ABF40" s="113"/>
      <c r="ABG40" s="113"/>
      <c r="ABH40" s="113"/>
      <c r="ABI40" s="113"/>
      <c r="ABJ40" s="113"/>
      <c r="ABK40" s="113"/>
      <c r="ABL40" s="113"/>
      <c r="ABM40" s="113"/>
      <c r="ABN40" s="113"/>
      <c r="ABO40" s="113"/>
      <c r="ABP40" s="113"/>
      <c r="ABQ40" s="113"/>
      <c r="ABR40" s="113"/>
      <c r="ABS40" s="113"/>
      <c r="ABT40" s="113"/>
      <c r="ABU40" s="113"/>
      <c r="ABV40" s="113"/>
      <c r="ABW40" s="113"/>
      <c r="ABX40" s="113"/>
      <c r="ABY40" s="113"/>
      <c r="ABZ40" s="113"/>
      <c r="ACA40" s="113"/>
      <c r="ACB40" s="113"/>
      <c r="ACC40" s="113"/>
      <c r="ACD40" s="113"/>
      <c r="ACE40" s="113"/>
      <c r="ACF40" s="113"/>
      <c r="ACG40" s="113"/>
      <c r="ACH40" s="113"/>
      <c r="ACI40" s="113"/>
      <c r="ACJ40" s="113"/>
      <c r="ACK40" s="113"/>
      <c r="ACL40" s="113"/>
      <c r="ACM40" s="113"/>
      <c r="ACN40" s="113"/>
      <c r="ACO40" s="113"/>
      <c r="ACP40" s="113"/>
      <c r="ACQ40" s="113"/>
      <c r="ACR40" s="113"/>
      <c r="ACS40" s="113"/>
      <c r="ACT40" s="113"/>
      <c r="ACU40" s="113"/>
      <c r="ACV40" s="113"/>
      <c r="ACW40" s="113"/>
      <c r="ACX40" s="113"/>
      <c r="ACY40" s="113"/>
      <c r="ACZ40" s="113"/>
      <c r="ADA40" s="113"/>
      <c r="ADB40" s="113"/>
      <c r="ADC40" s="113"/>
      <c r="ADD40" s="113"/>
      <c r="ADE40" s="113"/>
      <c r="ADF40" s="113"/>
      <c r="ADG40" s="113"/>
      <c r="ADH40" s="113"/>
      <c r="ADI40" s="113"/>
      <c r="ADJ40" s="113"/>
      <c r="ADK40" s="113"/>
      <c r="ADL40" s="113"/>
      <c r="ADM40" s="113"/>
      <c r="ADN40" s="113"/>
      <c r="ADO40" s="113"/>
      <c r="ADP40" s="113"/>
      <c r="ADQ40" s="113"/>
      <c r="ADR40" s="113"/>
      <c r="ADS40" s="113"/>
      <c r="ADT40" s="113"/>
      <c r="ADU40" s="113"/>
      <c r="ADV40" s="113"/>
      <c r="ADW40" s="113"/>
      <c r="ADX40" s="113"/>
      <c r="ADY40" s="113"/>
      <c r="ADZ40" s="113"/>
      <c r="AEA40" s="113"/>
      <c r="AEB40" s="113"/>
      <c r="AEC40" s="113"/>
      <c r="AED40" s="113"/>
      <c r="AEE40" s="113"/>
      <c r="AEF40" s="113"/>
      <c r="AEG40" s="113"/>
      <c r="AEH40" s="113"/>
      <c r="AEI40" s="113"/>
      <c r="AEJ40" s="113"/>
      <c r="AEK40" s="113"/>
      <c r="AEL40" s="113"/>
      <c r="AEM40" s="113"/>
      <c r="AEN40" s="113"/>
      <c r="AEO40" s="113"/>
      <c r="AEP40" s="113"/>
      <c r="AEQ40" s="113"/>
      <c r="AER40" s="113"/>
      <c r="AES40" s="113"/>
      <c r="AET40" s="113"/>
      <c r="AEU40" s="113"/>
      <c r="AEV40" s="113"/>
      <c r="AEW40" s="113"/>
      <c r="AEX40" s="113"/>
      <c r="AEY40" s="113"/>
      <c r="AEZ40" s="113"/>
      <c r="AFA40" s="113"/>
      <c r="AFB40" s="113"/>
      <c r="AFC40" s="113"/>
      <c r="AFD40" s="113"/>
      <c r="AFE40" s="113"/>
      <c r="AFF40" s="113"/>
      <c r="AFG40" s="113"/>
      <c r="AFH40" s="113"/>
      <c r="AFI40" s="113"/>
      <c r="AFJ40" s="113"/>
      <c r="AFK40" s="113"/>
      <c r="AFL40" s="113"/>
      <c r="AFM40" s="113"/>
      <c r="AFN40" s="113"/>
      <c r="AFO40" s="113"/>
      <c r="AFP40" s="113"/>
      <c r="AFQ40" s="113"/>
      <c r="AFR40" s="113"/>
      <c r="AFS40" s="113"/>
      <c r="AFT40" s="113"/>
      <c r="AFU40" s="113"/>
      <c r="AFV40" s="113"/>
      <c r="AFW40" s="113"/>
      <c r="AFX40" s="113"/>
      <c r="AFY40" s="113"/>
      <c r="AFZ40" s="113"/>
      <c r="AGA40" s="113"/>
      <c r="AGB40" s="113"/>
      <c r="AGC40" s="113"/>
      <c r="AGD40" s="113"/>
      <c r="AGE40" s="113"/>
      <c r="AGF40" s="113"/>
      <c r="AGG40" s="113"/>
      <c r="AGH40" s="113"/>
      <c r="AGI40" s="113"/>
      <c r="AGJ40" s="113"/>
      <c r="AGK40" s="113"/>
      <c r="AGL40" s="113"/>
      <c r="AGM40" s="113"/>
      <c r="AGN40" s="113"/>
      <c r="AGO40" s="113"/>
      <c r="AGP40" s="113"/>
      <c r="AGQ40" s="113"/>
      <c r="AGR40" s="113"/>
      <c r="AGS40" s="113"/>
      <c r="AGT40" s="113"/>
      <c r="AGU40" s="113"/>
      <c r="AGV40" s="113"/>
      <c r="AGW40" s="113"/>
      <c r="AGX40" s="113"/>
      <c r="AGY40" s="113"/>
      <c r="AGZ40" s="113"/>
      <c r="AHA40" s="113"/>
      <c r="AHB40" s="113"/>
      <c r="AHC40" s="113"/>
      <c r="AHD40" s="113"/>
      <c r="AHE40" s="113"/>
      <c r="AHF40" s="113"/>
      <c r="AHG40" s="113"/>
      <c r="AHH40" s="113"/>
      <c r="AHI40" s="113"/>
      <c r="AHJ40" s="113"/>
      <c r="AHK40" s="113"/>
      <c r="AHL40" s="113"/>
      <c r="AHM40" s="113"/>
      <c r="AHN40" s="113"/>
      <c r="AHO40" s="113"/>
      <c r="AHP40" s="113"/>
      <c r="AHQ40" s="113"/>
      <c r="AHR40" s="113"/>
      <c r="AHS40" s="113"/>
      <c r="AHT40" s="113"/>
      <c r="AHU40" s="113"/>
      <c r="AHV40" s="113"/>
      <c r="AHW40" s="113"/>
      <c r="AHX40" s="113"/>
      <c r="AHY40" s="113"/>
      <c r="AHZ40" s="113"/>
      <c r="AIA40" s="113"/>
      <c r="AIB40" s="113"/>
      <c r="AIC40" s="113"/>
      <c r="AID40" s="113"/>
      <c r="AIE40" s="113"/>
      <c r="AIF40" s="113"/>
      <c r="AIG40" s="113"/>
      <c r="AIH40" s="113"/>
      <c r="AII40" s="113"/>
      <c r="AIJ40" s="113"/>
      <c r="AIK40" s="113"/>
      <c r="AIL40" s="113"/>
      <c r="AIM40" s="113"/>
      <c r="AIN40" s="113"/>
      <c r="AIO40" s="113"/>
      <c r="AIP40" s="113"/>
      <c r="AIQ40" s="113"/>
      <c r="AIR40" s="113"/>
      <c r="AIS40" s="113"/>
      <c r="AIT40" s="113"/>
      <c r="AIU40" s="113"/>
      <c r="AIV40" s="113"/>
      <c r="AIW40" s="113"/>
      <c r="AIX40" s="113"/>
      <c r="AIY40" s="113"/>
      <c r="AIZ40" s="113"/>
      <c r="AJA40" s="113"/>
      <c r="AJB40" s="113"/>
      <c r="AJC40" s="113"/>
      <c r="AJD40" s="113"/>
      <c r="AJE40" s="113"/>
      <c r="AJF40" s="113"/>
      <c r="AJG40" s="113"/>
      <c r="AJH40" s="113"/>
      <c r="AJI40" s="113"/>
      <c r="AJJ40" s="113"/>
      <c r="AJK40" s="113"/>
      <c r="AJL40" s="113"/>
      <c r="AJM40" s="113"/>
      <c r="AJN40" s="113"/>
      <c r="AJO40" s="113"/>
      <c r="AJP40" s="113"/>
      <c r="AJQ40" s="113"/>
      <c r="AJR40" s="113"/>
      <c r="AJS40" s="113"/>
      <c r="AJT40" s="113"/>
      <c r="AJU40" s="113"/>
      <c r="AJV40" s="113"/>
      <c r="AJW40" s="113"/>
      <c r="AJX40" s="113"/>
      <c r="AJY40" s="113"/>
      <c r="AJZ40" s="113"/>
      <c r="AKA40" s="113"/>
      <c r="AKB40" s="113"/>
      <c r="AKC40" s="113"/>
      <c r="AKD40" s="113"/>
      <c r="AKE40" s="113"/>
      <c r="AKF40" s="113"/>
      <c r="AKG40" s="113"/>
      <c r="AKH40" s="113"/>
      <c r="AKI40" s="113"/>
      <c r="AKJ40" s="113"/>
      <c r="AKK40" s="113"/>
      <c r="AKL40" s="113"/>
      <c r="AKM40" s="113"/>
      <c r="AKN40" s="113"/>
      <c r="AKO40" s="113"/>
      <c r="AKP40" s="113"/>
      <c r="AKQ40" s="113"/>
      <c r="AKR40" s="113"/>
      <c r="AKS40" s="113"/>
      <c r="AKT40" s="113"/>
      <c r="AKU40" s="113"/>
      <c r="AKV40" s="113"/>
      <c r="AKW40" s="113"/>
      <c r="AKX40" s="113"/>
      <c r="AKY40" s="113"/>
      <c r="AKZ40" s="113"/>
      <c r="ALA40" s="113"/>
      <c r="ALB40" s="113"/>
      <c r="ALC40" s="113"/>
      <c r="ALD40" s="113"/>
      <c r="ALE40" s="113"/>
      <c r="ALF40" s="113"/>
      <c r="ALG40" s="113"/>
      <c r="ALH40" s="113"/>
      <c r="ALI40" s="113"/>
      <c r="ALJ40" s="113"/>
      <c r="ALK40" s="113"/>
      <c r="ALL40" s="113"/>
      <c r="ALM40" s="113"/>
      <c r="ALN40" s="113"/>
      <c r="ALO40" s="113"/>
      <c r="ALP40" s="113"/>
      <c r="ALQ40" s="113"/>
      <c r="ALR40" s="113"/>
      <c r="ALS40" s="113"/>
      <c r="ALT40" s="113"/>
      <c r="ALU40" s="113"/>
      <c r="ALV40" s="113"/>
      <c r="ALW40" s="113"/>
      <c r="ALX40" s="113"/>
      <c r="ALY40" s="113"/>
      <c r="ALZ40" s="113"/>
      <c r="AMA40" s="113"/>
      <c r="AMB40" s="113"/>
      <c r="AMC40" s="113"/>
      <c r="AMD40" s="113"/>
      <c r="AME40" s="113"/>
      <c r="AMF40" s="113"/>
      <c r="AMG40" s="113"/>
      <c r="AMH40" s="113"/>
      <c r="AMI40" s="113"/>
      <c r="AMJ40" s="113"/>
      <c r="AMK40" s="113"/>
      <c r="AML40" s="113"/>
      <c r="AMM40" s="113"/>
      <c r="AMN40" s="113"/>
      <c r="AMO40" s="113"/>
      <c r="AMP40" s="113"/>
      <c r="AMQ40" s="113"/>
      <c r="AMR40" s="113"/>
      <c r="AMS40" s="113"/>
      <c r="AMT40" s="113"/>
      <c r="AMU40" s="113"/>
      <c r="AMV40" s="113"/>
      <c r="AMW40" s="113"/>
      <c r="AMX40" s="113"/>
      <c r="AMY40" s="113"/>
      <c r="AMZ40" s="113"/>
      <c r="ANA40" s="113"/>
      <c r="ANB40" s="113"/>
      <c r="ANC40" s="113"/>
      <c r="AND40" s="113"/>
      <c r="ANE40" s="113"/>
      <c r="ANF40" s="113"/>
      <c r="ANG40" s="113"/>
      <c r="ANH40" s="113"/>
      <c r="ANI40" s="113"/>
      <c r="ANJ40" s="113"/>
      <c r="ANK40" s="113"/>
      <c r="ANL40" s="113"/>
      <c r="ANM40" s="113"/>
      <c r="ANN40" s="113"/>
      <c r="ANO40" s="113"/>
      <c r="ANP40" s="113"/>
      <c r="ANQ40" s="113"/>
      <c r="ANR40" s="113"/>
      <c r="ANS40" s="113"/>
      <c r="ANT40" s="113"/>
      <c r="ANU40" s="113"/>
      <c r="ANV40" s="113"/>
      <c r="ANW40" s="113"/>
      <c r="ANX40" s="113"/>
      <c r="ANY40" s="113"/>
      <c r="ANZ40" s="113"/>
      <c r="AOA40" s="113"/>
      <c r="AOB40" s="113"/>
      <c r="AOC40" s="113"/>
      <c r="AOD40" s="113"/>
      <c r="AOE40" s="113"/>
      <c r="AOF40" s="113"/>
      <c r="AOG40" s="113"/>
      <c r="AOH40" s="113"/>
      <c r="AOI40" s="113"/>
      <c r="AOJ40" s="113"/>
      <c r="AOK40" s="113"/>
      <c r="AOL40" s="113"/>
      <c r="AOM40" s="113"/>
      <c r="AON40" s="113"/>
      <c r="AOO40" s="113"/>
      <c r="AOP40" s="113"/>
      <c r="AOQ40" s="113"/>
      <c r="AOR40" s="113"/>
      <c r="AOS40" s="113"/>
      <c r="AOT40" s="113"/>
      <c r="AOU40" s="113"/>
      <c r="AOV40" s="113"/>
      <c r="AOW40" s="113"/>
      <c r="AOX40" s="113"/>
      <c r="AOY40" s="113"/>
      <c r="AOZ40" s="113"/>
      <c r="APA40" s="113"/>
      <c r="APB40" s="113"/>
      <c r="APC40" s="113"/>
      <c r="APD40" s="113"/>
      <c r="APE40" s="113"/>
      <c r="APF40" s="113"/>
      <c r="APG40" s="113"/>
      <c r="APH40" s="113"/>
      <c r="API40" s="113"/>
      <c r="APJ40" s="113"/>
      <c r="APK40" s="113"/>
      <c r="APL40" s="113"/>
      <c r="APM40" s="113"/>
      <c r="APN40" s="113"/>
      <c r="APO40" s="113"/>
      <c r="APP40" s="113"/>
      <c r="APQ40" s="113"/>
      <c r="APR40" s="113"/>
      <c r="APS40" s="113"/>
      <c r="APT40" s="113"/>
      <c r="APU40" s="113"/>
      <c r="APV40" s="113"/>
      <c r="APW40" s="113"/>
      <c r="APX40" s="113"/>
      <c r="APY40" s="113"/>
      <c r="APZ40" s="113"/>
      <c r="AQA40" s="113"/>
      <c r="AQB40" s="113"/>
      <c r="AQC40" s="113"/>
      <c r="AQD40" s="113"/>
      <c r="AQE40" s="113"/>
      <c r="AQF40" s="113"/>
      <c r="AQG40" s="113"/>
      <c r="AQH40" s="113"/>
      <c r="AQI40" s="113"/>
      <c r="AQJ40" s="113"/>
      <c r="AQK40" s="113"/>
      <c r="AQL40" s="113"/>
      <c r="AQM40" s="113"/>
      <c r="AQN40" s="113"/>
      <c r="AQO40" s="113"/>
      <c r="AQP40" s="113"/>
      <c r="AQQ40" s="113"/>
      <c r="AQR40" s="113"/>
      <c r="AQS40" s="113"/>
      <c r="AQT40" s="113"/>
      <c r="AQU40" s="113"/>
      <c r="AQV40" s="113"/>
      <c r="AQW40" s="113"/>
      <c r="AQX40" s="113"/>
      <c r="AQY40" s="113"/>
      <c r="AQZ40" s="113"/>
      <c r="ARA40" s="113"/>
      <c r="ARB40" s="113"/>
      <c r="ARC40" s="113"/>
      <c r="ARD40" s="113"/>
      <c r="ARE40" s="113"/>
      <c r="ARF40" s="113"/>
      <c r="ARG40" s="113"/>
      <c r="ARH40" s="113"/>
      <c r="ARI40" s="113"/>
      <c r="ARJ40" s="113"/>
      <c r="ARK40" s="113"/>
      <c r="ARL40" s="113"/>
      <c r="ARM40" s="113"/>
      <c r="ARN40" s="113"/>
      <c r="ARO40" s="113"/>
      <c r="ARP40" s="113"/>
      <c r="ARQ40" s="113"/>
      <c r="ARR40" s="113"/>
      <c r="ARS40" s="113"/>
      <c r="ART40" s="113"/>
      <c r="ARU40" s="113"/>
      <c r="ARV40" s="113"/>
      <c r="ARW40" s="113"/>
      <c r="ARX40" s="113"/>
      <c r="ARY40" s="113"/>
      <c r="ARZ40" s="113"/>
      <c r="ASA40" s="113"/>
      <c r="ASB40" s="113"/>
      <c r="ASC40" s="113"/>
      <c r="ASD40" s="113"/>
      <c r="ASE40" s="113"/>
      <c r="ASF40" s="113"/>
      <c r="ASG40" s="113"/>
      <c r="ASH40" s="113"/>
      <c r="ASI40" s="113"/>
      <c r="ASJ40" s="113"/>
      <c r="ASK40" s="113"/>
      <c r="ASL40" s="113"/>
      <c r="ASM40" s="113"/>
      <c r="ASN40" s="113"/>
      <c r="ASO40" s="113"/>
      <c r="ASP40" s="113"/>
      <c r="ASQ40" s="113"/>
      <c r="ASR40" s="113"/>
      <c r="ASS40" s="113"/>
      <c r="AST40" s="113"/>
      <c r="ASU40" s="113"/>
      <c r="ASV40" s="113"/>
      <c r="ASW40" s="113"/>
      <c r="ASX40" s="113"/>
      <c r="ASY40" s="113"/>
      <c r="ASZ40" s="113"/>
      <c r="ATA40" s="113"/>
      <c r="ATB40" s="113"/>
      <c r="ATC40" s="113"/>
      <c r="ATD40" s="113"/>
      <c r="ATE40" s="113"/>
      <c r="ATF40" s="113"/>
      <c r="ATG40" s="113"/>
      <c r="ATH40" s="113"/>
      <c r="ATI40" s="113"/>
      <c r="ATJ40" s="113"/>
      <c r="ATK40" s="113"/>
      <c r="ATL40" s="113"/>
      <c r="ATM40" s="113"/>
      <c r="ATN40" s="113"/>
      <c r="ATO40" s="113"/>
      <c r="ATP40" s="113"/>
      <c r="ATQ40" s="113"/>
      <c r="ATR40" s="113"/>
      <c r="ATS40" s="113"/>
      <c r="ATT40" s="113"/>
      <c r="ATU40" s="113"/>
      <c r="ATV40" s="113"/>
      <c r="ATW40" s="113"/>
      <c r="ATX40" s="113"/>
      <c r="ATY40" s="113"/>
      <c r="ATZ40" s="113"/>
      <c r="AUA40" s="113"/>
      <c r="AUB40" s="113"/>
      <c r="AUC40" s="113"/>
      <c r="AUD40" s="113"/>
      <c r="AUE40" s="113"/>
      <c r="AUF40" s="113"/>
      <c r="AUG40" s="113"/>
      <c r="AUH40" s="113"/>
      <c r="AUI40" s="113"/>
      <c r="AUJ40" s="113"/>
      <c r="AUK40" s="113"/>
      <c r="AUL40" s="113"/>
      <c r="AUM40" s="113"/>
      <c r="AUN40" s="113"/>
      <c r="AUO40" s="113"/>
      <c r="AUP40" s="113"/>
      <c r="AUQ40" s="113"/>
      <c r="AUR40" s="113"/>
      <c r="AUS40" s="113"/>
      <c r="AUT40" s="113"/>
      <c r="AUU40" s="113"/>
      <c r="AUV40" s="113"/>
      <c r="AUW40" s="113"/>
      <c r="AUX40" s="113"/>
      <c r="AUY40" s="113"/>
      <c r="AUZ40" s="113"/>
      <c r="AVA40" s="113"/>
      <c r="AVB40" s="113"/>
      <c r="AVC40" s="113"/>
      <c r="AVD40" s="113"/>
      <c r="AVE40" s="113"/>
      <c r="AVF40" s="113"/>
      <c r="AVG40" s="113"/>
      <c r="AVH40" s="113"/>
      <c r="AVI40" s="113"/>
      <c r="AVJ40" s="113"/>
      <c r="AVK40" s="113"/>
      <c r="AVL40" s="113"/>
      <c r="AVM40" s="113"/>
      <c r="AVN40" s="113"/>
      <c r="AVO40" s="113"/>
      <c r="AVP40" s="113"/>
      <c r="AVQ40" s="113"/>
      <c r="AVR40" s="113"/>
      <c r="AVS40" s="113"/>
      <c r="AVT40" s="113"/>
      <c r="AVU40" s="113"/>
      <c r="AVV40" s="113"/>
      <c r="AVW40" s="113"/>
      <c r="AVX40" s="113"/>
      <c r="AVY40" s="113"/>
      <c r="AVZ40" s="113"/>
      <c r="AWA40" s="113"/>
      <c r="AWB40" s="113"/>
      <c r="AWC40" s="113"/>
      <c r="AWD40" s="113"/>
      <c r="AWE40" s="113"/>
      <c r="AWF40" s="113"/>
      <c r="AWG40" s="113"/>
      <c r="AWH40" s="113"/>
      <c r="AWI40" s="113"/>
      <c r="AWJ40" s="113"/>
      <c r="AWK40" s="113"/>
      <c r="AWL40" s="113"/>
      <c r="AWM40" s="113"/>
      <c r="AWN40" s="113"/>
      <c r="AWO40" s="113"/>
      <c r="AWP40" s="113"/>
      <c r="AWQ40" s="113"/>
      <c r="AWR40" s="113"/>
      <c r="AWS40" s="113"/>
      <c r="AWT40" s="113"/>
      <c r="AWU40" s="113"/>
      <c r="AWV40" s="113"/>
      <c r="AWW40" s="113"/>
      <c r="AWX40" s="113"/>
      <c r="AWY40" s="113"/>
      <c r="AWZ40" s="113"/>
      <c r="AXA40" s="113"/>
      <c r="AXB40" s="113"/>
      <c r="AXC40" s="113"/>
      <c r="AXD40" s="113"/>
      <c r="AXE40" s="113"/>
      <c r="AXF40" s="113"/>
      <c r="AXG40" s="113"/>
      <c r="AXH40" s="113"/>
      <c r="AXI40" s="113"/>
      <c r="AXJ40" s="113"/>
      <c r="AXK40" s="113"/>
      <c r="AXL40" s="113"/>
      <c r="AXM40" s="113"/>
      <c r="AXN40" s="113"/>
      <c r="AXO40" s="113"/>
      <c r="AXP40" s="113"/>
      <c r="AXQ40" s="113"/>
      <c r="AXR40" s="113"/>
      <c r="AXS40" s="113"/>
      <c r="AXT40" s="113"/>
      <c r="AXU40" s="113"/>
      <c r="AXV40" s="113"/>
      <c r="AXW40" s="113"/>
      <c r="AXX40" s="113"/>
      <c r="AXY40" s="113"/>
      <c r="AXZ40" s="113"/>
      <c r="AYA40" s="113"/>
      <c r="AYB40" s="113"/>
      <c r="AYC40" s="113"/>
      <c r="AYD40" s="113"/>
      <c r="AYE40" s="113"/>
      <c r="AYF40" s="113"/>
      <c r="AYG40" s="113"/>
      <c r="AYH40" s="113"/>
      <c r="AYI40" s="113"/>
      <c r="AYJ40" s="113"/>
      <c r="AYK40" s="113"/>
      <c r="AYL40" s="113"/>
      <c r="AYM40" s="113"/>
      <c r="AYN40" s="113"/>
      <c r="AYO40" s="113"/>
      <c r="AYP40" s="113"/>
      <c r="AYQ40" s="113"/>
      <c r="AYR40" s="113"/>
      <c r="AYS40" s="113"/>
      <c r="AYT40" s="113"/>
      <c r="AYU40" s="113"/>
      <c r="AYV40" s="113"/>
      <c r="AYW40" s="113"/>
      <c r="AYX40" s="113"/>
      <c r="AYY40" s="113"/>
      <c r="AYZ40" s="113"/>
      <c r="AZA40" s="113"/>
      <c r="AZB40" s="113"/>
      <c r="AZC40" s="113"/>
      <c r="AZD40" s="113"/>
      <c r="AZE40" s="113"/>
      <c r="AZF40" s="113"/>
      <c r="AZG40" s="113"/>
      <c r="AZH40" s="113"/>
      <c r="AZI40" s="113"/>
      <c r="AZJ40" s="113"/>
      <c r="AZK40" s="113"/>
      <c r="AZL40" s="113"/>
      <c r="AZM40" s="113"/>
      <c r="AZN40" s="113"/>
      <c r="AZO40" s="113"/>
      <c r="AZP40" s="113"/>
      <c r="AZQ40" s="113"/>
      <c r="AZR40" s="113"/>
      <c r="AZS40" s="113"/>
      <c r="AZT40" s="113"/>
      <c r="AZU40" s="113"/>
      <c r="AZV40" s="113"/>
      <c r="AZW40" s="113"/>
      <c r="AZX40" s="113"/>
      <c r="AZY40" s="113"/>
      <c r="AZZ40" s="113"/>
      <c r="BAA40" s="113"/>
      <c r="BAB40" s="113"/>
      <c r="BAC40" s="113"/>
      <c r="BAD40" s="113"/>
      <c r="BAE40" s="113"/>
      <c r="BAF40" s="113"/>
      <c r="BAG40" s="113"/>
      <c r="BAH40" s="113"/>
      <c r="BAI40" s="113"/>
      <c r="BAJ40" s="113"/>
      <c r="BAK40" s="113"/>
      <c r="BAL40" s="113"/>
      <c r="BAM40" s="113"/>
      <c r="BAN40" s="113"/>
      <c r="BAO40" s="113"/>
      <c r="BAP40" s="113"/>
      <c r="BAQ40" s="113"/>
      <c r="BAR40" s="113"/>
      <c r="BAS40" s="113"/>
      <c r="BAT40" s="113"/>
      <c r="BAU40" s="113"/>
      <c r="BAV40" s="113"/>
      <c r="BAW40" s="113"/>
      <c r="BAX40" s="113"/>
      <c r="BAY40" s="113"/>
      <c r="BAZ40" s="113"/>
      <c r="BBA40" s="113"/>
      <c r="BBB40" s="113"/>
      <c r="BBC40" s="113"/>
      <c r="BBD40" s="113"/>
      <c r="BBE40" s="113"/>
      <c r="BBF40" s="113"/>
      <c r="BBG40" s="113"/>
      <c r="BBH40" s="113"/>
      <c r="BBI40" s="113"/>
      <c r="BBJ40" s="113"/>
      <c r="BBK40" s="113"/>
      <c r="BBL40" s="113"/>
      <c r="BBM40" s="113"/>
      <c r="BBN40" s="113"/>
      <c r="BBO40" s="113"/>
      <c r="BBP40" s="113"/>
      <c r="BBQ40" s="113"/>
      <c r="BBR40" s="113"/>
      <c r="BBS40" s="113"/>
      <c r="BBT40" s="113"/>
      <c r="BBU40" s="113"/>
      <c r="BBV40" s="113"/>
      <c r="BBW40" s="113"/>
      <c r="BBX40" s="113"/>
      <c r="BBY40" s="113"/>
      <c r="BBZ40" s="113"/>
      <c r="BCA40" s="113"/>
      <c r="BCB40" s="113"/>
      <c r="BCC40" s="113"/>
      <c r="BCD40" s="113"/>
      <c r="BCE40" s="113"/>
      <c r="BCF40" s="113"/>
      <c r="BCG40" s="113"/>
      <c r="BCH40" s="113"/>
      <c r="BCI40" s="113"/>
      <c r="BCJ40" s="113"/>
      <c r="BCK40" s="113"/>
      <c r="BCL40" s="113"/>
      <c r="BCM40" s="113"/>
      <c r="BCN40" s="113"/>
      <c r="BCO40" s="113"/>
      <c r="BCP40" s="113"/>
      <c r="BCQ40" s="113"/>
      <c r="BCR40" s="113"/>
      <c r="BCS40" s="113"/>
      <c r="BCT40" s="113"/>
      <c r="BCU40" s="113"/>
      <c r="BCV40" s="113"/>
      <c r="BCW40" s="113"/>
      <c r="BCX40" s="113"/>
      <c r="BCY40" s="113"/>
      <c r="BCZ40" s="113"/>
      <c r="BDA40" s="113"/>
      <c r="BDB40" s="113"/>
      <c r="BDC40" s="113"/>
      <c r="BDD40" s="113"/>
      <c r="BDE40" s="113"/>
      <c r="BDF40" s="113"/>
      <c r="BDG40" s="113"/>
      <c r="BDH40" s="113"/>
      <c r="BDI40" s="113"/>
      <c r="BDJ40" s="113"/>
      <c r="BDK40" s="113"/>
      <c r="BDL40" s="113"/>
      <c r="BDM40" s="113"/>
      <c r="BDN40" s="113"/>
      <c r="BDO40" s="113"/>
      <c r="BDP40" s="113"/>
      <c r="BDQ40" s="113"/>
      <c r="BDR40" s="113"/>
      <c r="BDS40" s="113"/>
      <c r="BDT40" s="113"/>
      <c r="BDU40" s="113"/>
      <c r="BDV40" s="113"/>
      <c r="BDW40" s="113"/>
      <c r="BDX40" s="113"/>
      <c r="BDY40" s="113"/>
      <c r="BDZ40" s="113"/>
      <c r="BEA40" s="113"/>
      <c r="BEB40" s="113"/>
      <c r="BEC40" s="113"/>
      <c r="BED40" s="113"/>
      <c r="BEE40" s="113"/>
      <c r="BEF40" s="113"/>
      <c r="BEG40" s="113"/>
      <c r="BEH40" s="113"/>
      <c r="BEI40" s="113"/>
      <c r="BEJ40" s="113"/>
      <c r="BEK40" s="113"/>
      <c r="BEL40" s="113"/>
      <c r="BEM40" s="113"/>
      <c r="BEN40" s="113"/>
      <c r="BEO40" s="113"/>
      <c r="BEP40" s="113"/>
      <c r="BEQ40" s="113"/>
      <c r="BER40" s="113"/>
      <c r="BES40" s="113"/>
      <c r="BET40" s="113"/>
      <c r="BEU40" s="113"/>
      <c r="BEV40" s="113"/>
      <c r="BEW40" s="113"/>
      <c r="BEX40" s="113"/>
      <c r="BEY40" s="113"/>
      <c r="BEZ40" s="113"/>
      <c r="BFA40" s="113"/>
      <c r="BFB40" s="113"/>
      <c r="BFC40" s="113"/>
      <c r="BFD40" s="113"/>
      <c r="BFE40" s="113"/>
      <c r="BFF40" s="113"/>
      <c r="BFG40" s="113"/>
      <c r="BFH40" s="113"/>
      <c r="BFI40" s="113"/>
      <c r="BFJ40" s="113"/>
      <c r="BFK40" s="113"/>
      <c r="BFL40" s="113"/>
      <c r="BFM40" s="113"/>
      <c r="BFN40" s="113"/>
      <c r="BFO40" s="113"/>
      <c r="BFP40" s="113"/>
      <c r="BFQ40" s="113"/>
      <c r="BFR40" s="113"/>
      <c r="BFS40" s="113"/>
      <c r="BFT40" s="113"/>
      <c r="BFU40" s="113"/>
      <c r="BFV40" s="113"/>
      <c r="BFW40" s="113"/>
      <c r="BFX40" s="113"/>
      <c r="BFY40" s="113"/>
      <c r="BFZ40" s="113"/>
      <c r="BGA40" s="113"/>
      <c r="BGB40" s="113"/>
      <c r="BGC40" s="113"/>
      <c r="BGD40" s="113"/>
      <c r="BGE40" s="113"/>
      <c r="BGF40" s="113"/>
      <c r="BGG40" s="113"/>
      <c r="BGH40" s="113"/>
      <c r="BGI40" s="113"/>
      <c r="BGJ40" s="113"/>
      <c r="BGK40" s="113"/>
      <c r="BGL40" s="113"/>
      <c r="BGM40" s="113"/>
      <c r="BGN40" s="113"/>
      <c r="BGO40" s="113"/>
      <c r="BGP40" s="113"/>
      <c r="BGQ40" s="113"/>
      <c r="BGR40" s="113"/>
      <c r="BGS40" s="113"/>
      <c r="BGT40" s="113"/>
      <c r="BGU40" s="113"/>
      <c r="BGV40" s="113"/>
      <c r="BGW40" s="113"/>
      <c r="BGX40" s="113"/>
      <c r="BGY40" s="113"/>
      <c r="BGZ40" s="113"/>
      <c r="BHA40" s="113"/>
      <c r="BHB40" s="113"/>
      <c r="BHC40" s="113"/>
      <c r="BHD40" s="113"/>
      <c r="BHE40" s="113"/>
      <c r="BHF40" s="113"/>
      <c r="BHG40" s="113"/>
      <c r="BHH40" s="113"/>
      <c r="BHI40" s="113"/>
      <c r="BHJ40" s="113"/>
      <c r="BHK40" s="113"/>
      <c r="BHL40" s="113"/>
      <c r="BHM40" s="113"/>
      <c r="BHN40" s="113"/>
      <c r="BHO40" s="113"/>
      <c r="BHP40" s="113"/>
      <c r="BHQ40" s="113"/>
      <c r="BHR40" s="113"/>
      <c r="BHS40" s="113"/>
      <c r="BHT40" s="113"/>
      <c r="BHU40" s="113"/>
      <c r="BHV40" s="113"/>
      <c r="BHW40" s="113"/>
      <c r="BHX40" s="113"/>
      <c r="BHY40" s="113"/>
      <c r="BHZ40" s="113"/>
      <c r="BIA40" s="113"/>
      <c r="BIB40" s="113"/>
      <c r="BIC40" s="113"/>
      <c r="BID40" s="113"/>
      <c r="BIE40" s="113"/>
      <c r="BIF40" s="113"/>
      <c r="BIG40" s="113"/>
      <c r="BIH40" s="113"/>
      <c r="BII40" s="113"/>
      <c r="BIJ40" s="113"/>
      <c r="BIK40" s="113"/>
      <c r="BIL40" s="113"/>
      <c r="BIM40" s="113"/>
      <c r="BIN40" s="113"/>
      <c r="BIO40" s="113"/>
      <c r="BIP40" s="113"/>
      <c r="BIQ40" s="113"/>
      <c r="BIR40" s="113"/>
      <c r="BIS40" s="113"/>
      <c r="BIT40" s="113"/>
      <c r="BIU40" s="113"/>
      <c r="BIV40" s="113"/>
      <c r="BIW40" s="113"/>
      <c r="BIX40" s="113"/>
      <c r="BIY40" s="113"/>
      <c r="BIZ40" s="113"/>
      <c r="BJA40" s="113"/>
      <c r="BJB40" s="113"/>
      <c r="BJC40" s="113"/>
      <c r="BJD40" s="113"/>
      <c r="BJE40" s="113"/>
      <c r="BJF40" s="113"/>
      <c r="BJG40" s="113"/>
      <c r="BJH40" s="113"/>
      <c r="BJI40" s="113"/>
      <c r="BJJ40" s="113"/>
      <c r="BJK40" s="113"/>
      <c r="BJL40" s="113"/>
      <c r="BJM40" s="113"/>
      <c r="BJN40" s="113"/>
      <c r="BJO40" s="113"/>
      <c r="BJP40" s="113"/>
      <c r="BJQ40" s="113"/>
      <c r="BJR40" s="113"/>
      <c r="BJS40" s="113"/>
      <c r="BJT40" s="113"/>
      <c r="BJU40" s="113"/>
      <c r="BJV40" s="113"/>
      <c r="BJW40" s="113"/>
      <c r="BJX40" s="113"/>
      <c r="BJY40" s="113"/>
      <c r="BJZ40" s="113"/>
      <c r="BKA40" s="113"/>
      <c r="BKB40" s="113"/>
      <c r="BKC40" s="113"/>
      <c r="BKD40" s="113"/>
      <c r="BKE40" s="113"/>
      <c r="BKF40" s="113"/>
      <c r="BKG40" s="113"/>
      <c r="BKH40" s="113"/>
      <c r="BKI40" s="113"/>
      <c r="BKJ40" s="113"/>
      <c r="BKK40" s="113"/>
      <c r="BKL40" s="113"/>
      <c r="BKM40" s="113"/>
      <c r="BKN40" s="113"/>
      <c r="BKO40" s="113"/>
      <c r="BKP40" s="113"/>
      <c r="BKQ40" s="113"/>
      <c r="BKR40" s="113"/>
      <c r="BKS40" s="113"/>
      <c r="BKT40" s="113"/>
      <c r="BKU40" s="113"/>
      <c r="BKV40" s="113"/>
      <c r="BKW40" s="113"/>
      <c r="BKX40" s="113"/>
      <c r="BKY40" s="113"/>
      <c r="BKZ40" s="113"/>
      <c r="BLA40" s="113"/>
      <c r="BLB40" s="113"/>
      <c r="BLC40" s="113"/>
      <c r="BLD40" s="113"/>
      <c r="BLE40" s="113"/>
      <c r="BLF40" s="113"/>
      <c r="BLG40" s="113"/>
      <c r="BLH40" s="113"/>
      <c r="BLI40" s="113"/>
      <c r="BLJ40" s="113"/>
      <c r="BLK40" s="113"/>
      <c r="BLL40" s="113"/>
      <c r="BLM40" s="113"/>
      <c r="BLN40" s="113"/>
      <c r="BLO40" s="113"/>
      <c r="BLP40" s="113"/>
      <c r="BLQ40" s="113"/>
      <c r="BLR40" s="113"/>
      <c r="BLS40" s="113"/>
      <c r="BLT40" s="113"/>
      <c r="BLU40" s="113"/>
      <c r="BLV40" s="113"/>
      <c r="BLW40" s="113"/>
      <c r="BLX40" s="113"/>
      <c r="BLY40" s="113"/>
      <c r="BLZ40" s="113"/>
      <c r="BMA40" s="113"/>
      <c r="BMB40" s="113"/>
      <c r="BMC40" s="113"/>
      <c r="BMD40" s="113"/>
      <c r="BME40" s="113"/>
      <c r="BMF40" s="113"/>
      <c r="BMG40" s="113"/>
      <c r="BMH40" s="113"/>
      <c r="BMI40" s="113"/>
      <c r="BMJ40" s="113"/>
      <c r="BMK40" s="113"/>
      <c r="BML40" s="113"/>
      <c r="BMM40" s="113"/>
      <c r="BMN40" s="113"/>
      <c r="BMO40" s="113"/>
      <c r="BMP40" s="113"/>
      <c r="BMQ40" s="113"/>
      <c r="BMR40" s="113"/>
      <c r="BMS40" s="113"/>
      <c r="BMT40" s="113"/>
      <c r="BMU40" s="113"/>
      <c r="BMV40" s="113"/>
      <c r="BMW40" s="113"/>
      <c r="BMX40" s="113"/>
      <c r="BMY40" s="113"/>
      <c r="BMZ40" s="113"/>
      <c r="BNA40" s="113"/>
      <c r="BNB40" s="113"/>
      <c r="BNC40" s="113"/>
      <c r="BND40" s="113"/>
      <c r="BNE40" s="113"/>
      <c r="BNF40" s="113"/>
      <c r="BNG40" s="113"/>
      <c r="BNH40" s="113"/>
      <c r="BNI40" s="113"/>
      <c r="BNJ40" s="113"/>
      <c r="BNK40" s="113"/>
      <c r="BNL40" s="113"/>
      <c r="BNM40" s="113"/>
      <c r="BNN40" s="113"/>
      <c r="BNO40" s="113"/>
      <c r="BNP40" s="113"/>
      <c r="BNQ40" s="113"/>
      <c r="BNR40" s="113"/>
      <c r="BNS40" s="113"/>
      <c r="BNT40" s="113"/>
      <c r="BNU40" s="113"/>
      <c r="BNV40" s="113"/>
      <c r="BNW40" s="113"/>
      <c r="BNX40" s="113"/>
      <c r="BNY40" s="113"/>
      <c r="BNZ40" s="113"/>
      <c r="BOA40" s="113"/>
      <c r="BOB40" s="113"/>
      <c r="BOC40" s="113"/>
      <c r="BOD40" s="113"/>
      <c r="BOE40" s="113"/>
      <c r="BOF40" s="113"/>
      <c r="BOG40" s="113"/>
      <c r="BOH40" s="113"/>
      <c r="BOI40" s="113"/>
      <c r="BOJ40" s="113"/>
      <c r="BOK40" s="113"/>
      <c r="BOL40" s="113"/>
      <c r="BOM40" s="113"/>
      <c r="BON40" s="113"/>
      <c r="BOO40" s="113"/>
      <c r="BOP40" s="113"/>
      <c r="BOQ40" s="113"/>
      <c r="BOR40" s="113"/>
      <c r="BOS40" s="113"/>
      <c r="BOT40" s="113"/>
      <c r="BOU40" s="113"/>
      <c r="BOV40" s="113"/>
      <c r="BOW40" s="113"/>
      <c r="BOX40" s="113"/>
      <c r="BOY40" s="113"/>
      <c r="BOZ40" s="113"/>
      <c r="BPA40" s="113"/>
      <c r="BPB40" s="113"/>
      <c r="BPC40" s="113"/>
      <c r="BPD40" s="113"/>
      <c r="BPE40" s="113"/>
      <c r="BPF40" s="113"/>
      <c r="BPG40" s="113"/>
      <c r="BPH40" s="113"/>
      <c r="BPI40" s="113"/>
      <c r="BPJ40" s="113"/>
      <c r="BPK40" s="113"/>
      <c r="BPL40" s="113"/>
      <c r="BPM40" s="113"/>
      <c r="BPN40" s="113"/>
      <c r="BPO40" s="113"/>
      <c r="BPP40" s="113"/>
      <c r="BPQ40" s="113"/>
      <c r="BPR40" s="113"/>
      <c r="BPS40" s="113"/>
      <c r="BPT40" s="113"/>
      <c r="BPU40" s="113"/>
      <c r="BPV40" s="113"/>
      <c r="BPW40" s="113"/>
      <c r="BPX40" s="113"/>
      <c r="BPY40" s="113"/>
      <c r="BPZ40" s="113"/>
      <c r="BQA40" s="113"/>
      <c r="BQB40" s="113"/>
      <c r="BQC40" s="113"/>
      <c r="BQD40" s="113"/>
      <c r="BQE40" s="113"/>
      <c r="BQF40" s="113"/>
      <c r="BQG40" s="113"/>
      <c r="BQH40" s="113"/>
      <c r="BQI40" s="113"/>
      <c r="BQJ40" s="113"/>
      <c r="BQK40" s="113"/>
      <c r="BQL40" s="113"/>
      <c r="BQM40" s="113"/>
      <c r="BQN40" s="113"/>
      <c r="BQO40" s="113"/>
      <c r="BQP40" s="113"/>
      <c r="BQQ40" s="113"/>
      <c r="BQR40" s="113"/>
      <c r="BQS40" s="113"/>
      <c r="BQT40" s="113"/>
      <c r="BQU40" s="113"/>
      <c r="BQV40" s="113"/>
      <c r="BQW40" s="113"/>
      <c r="BQX40" s="113"/>
      <c r="BQY40" s="113"/>
      <c r="BQZ40" s="113"/>
      <c r="BRA40" s="113"/>
      <c r="BRB40" s="113"/>
      <c r="BRC40" s="113"/>
      <c r="BRD40" s="113"/>
      <c r="BRE40" s="113"/>
      <c r="BRF40" s="113"/>
      <c r="BRG40" s="113"/>
      <c r="BRH40" s="113"/>
      <c r="BRI40" s="113"/>
      <c r="BRJ40" s="113"/>
      <c r="BRK40" s="113"/>
      <c r="BRL40" s="113"/>
      <c r="BRM40" s="113"/>
      <c r="BRN40" s="113"/>
      <c r="BRO40" s="113"/>
      <c r="BRP40" s="113"/>
      <c r="BRQ40" s="113"/>
      <c r="BRR40" s="113"/>
      <c r="BRS40" s="113"/>
      <c r="BRT40" s="113"/>
      <c r="BRU40" s="113"/>
      <c r="BRV40" s="113"/>
      <c r="BRW40" s="113"/>
      <c r="BRX40" s="113"/>
      <c r="BRY40" s="113"/>
      <c r="BRZ40" s="113"/>
      <c r="BSA40" s="113"/>
      <c r="BSB40" s="113"/>
      <c r="BSC40" s="113"/>
      <c r="BSD40" s="113"/>
      <c r="BSE40" s="113"/>
      <c r="BSF40" s="113"/>
      <c r="BSG40" s="113"/>
      <c r="BSH40" s="113"/>
      <c r="BSI40" s="113"/>
      <c r="BSJ40" s="113"/>
      <c r="BSK40" s="113"/>
      <c r="BSL40" s="113"/>
      <c r="BSM40" s="113"/>
      <c r="BSN40" s="113"/>
      <c r="BSO40" s="113"/>
      <c r="BSP40" s="113"/>
      <c r="BSQ40" s="113"/>
      <c r="BSR40" s="113"/>
      <c r="BSS40" s="113"/>
      <c r="BST40" s="113"/>
      <c r="BSU40" s="113"/>
      <c r="BSV40" s="113"/>
      <c r="BSW40" s="113"/>
      <c r="BSX40" s="113"/>
      <c r="BSY40" s="113"/>
      <c r="BSZ40" s="113"/>
      <c r="BTA40" s="113"/>
      <c r="BTB40" s="113"/>
      <c r="BTC40" s="113"/>
      <c r="BTD40" s="113"/>
      <c r="BTE40" s="113"/>
      <c r="BTF40" s="113"/>
      <c r="BTG40" s="113"/>
      <c r="BTH40" s="113"/>
      <c r="BTI40" s="113"/>
      <c r="BTJ40" s="113"/>
      <c r="BTK40" s="113"/>
      <c r="BTL40" s="113"/>
      <c r="BTM40" s="113"/>
      <c r="BTN40" s="113"/>
      <c r="BTO40" s="113"/>
      <c r="BTP40" s="113"/>
      <c r="BTQ40" s="113"/>
      <c r="BTR40" s="113"/>
      <c r="BTS40" s="113"/>
      <c r="BTT40" s="113"/>
      <c r="BTU40" s="113"/>
      <c r="BTV40" s="113"/>
      <c r="BTW40" s="113"/>
      <c r="BTX40" s="113"/>
      <c r="BTY40" s="113"/>
      <c r="BTZ40" s="113"/>
      <c r="BUA40" s="113"/>
      <c r="BUB40" s="113"/>
      <c r="BUC40" s="113"/>
      <c r="BUD40" s="113"/>
      <c r="BUE40" s="113"/>
      <c r="BUF40" s="113"/>
      <c r="BUG40" s="113"/>
      <c r="BUH40" s="113"/>
      <c r="BUI40" s="113"/>
      <c r="BUJ40" s="113"/>
      <c r="BUK40" s="113"/>
      <c r="BUL40" s="113"/>
      <c r="BUM40" s="113"/>
      <c r="BUN40" s="113"/>
      <c r="BUO40" s="113"/>
      <c r="BUP40" s="113"/>
      <c r="BUQ40" s="113"/>
      <c r="BUR40" s="113"/>
      <c r="BUS40" s="113"/>
      <c r="BUT40" s="113"/>
      <c r="BUU40" s="113"/>
      <c r="BUV40" s="113"/>
      <c r="BUW40" s="113"/>
      <c r="BUX40" s="113"/>
      <c r="BUY40" s="113"/>
      <c r="BUZ40" s="113"/>
      <c r="BVA40" s="113"/>
      <c r="BVB40" s="113"/>
      <c r="BVC40" s="113"/>
      <c r="BVD40" s="113"/>
      <c r="BVE40" s="113"/>
      <c r="BVF40" s="113"/>
      <c r="BVG40" s="113"/>
      <c r="BVH40" s="113"/>
      <c r="BVI40" s="113"/>
      <c r="BVJ40" s="113"/>
      <c r="BVK40" s="113"/>
      <c r="BVL40" s="113"/>
      <c r="BVM40" s="113"/>
      <c r="BVN40" s="113"/>
      <c r="BVO40" s="113"/>
      <c r="BVP40" s="113"/>
      <c r="BVQ40" s="113"/>
      <c r="BVR40" s="113"/>
      <c r="BVS40" s="113"/>
      <c r="BVT40" s="113"/>
      <c r="BVU40" s="113"/>
      <c r="BVV40" s="113"/>
      <c r="BVW40" s="113"/>
      <c r="BVX40" s="113"/>
      <c r="BVY40" s="113"/>
      <c r="BVZ40" s="113"/>
      <c r="BWA40" s="113"/>
      <c r="BWB40" s="113"/>
      <c r="BWC40" s="113"/>
      <c r="BWD40" s="113"/>
      <c r="BWE40" s="113"/>
      <c r="BWF40" s="113"/>
      <c r="BWG40" s="113"/>
      <c r="BWH40" s="113"/>
      <c r="BWI40" s="113"/>
      <c r="BWJ40" s="113"/>
      <c r="BWK40" s="113"/>
      <c r="BWL40" s="113"/>
      <c r="BWM40" s="113"/>
      <c r="BWN40" s="113"/>
      <c r="BWO40" s="113"/>
      <c r="BWP40" s="113"/>
      <c r="BWQ40" s="113"/>
      <c r="BWR40" s="113"/>
      <c r="BWS40" s="113"/>
      <c r="BWT40" s="113"/>
      <c r="BWU40" s="113"/>
      <c r="BWV40" s="113"/>
      <c r="BWW40" s="113"/>
      <c r="BWX40" s="113"/>
      <c r="BWY40" s="113"/>
      <c r="BWZ40" s="113"/>
      <c r="BXA40" s="113"/>
      <c r="BXB40" s="113"/>
      <c r="BXC40" s="113"/>
      <c r="BXD40" s="113"/>
      <c r="BXE40" s="113"/>
      <c r="BXF40" s="113"/>
      <c r="BXG40" s="113"/>
      <c r="BXH40" s="113"/>
      <c r="BXI40" s="113"/>
      <c r="BXJ40" s="113"/>
      <c r="BXK40" s="113"/>
      <c r="BXL40" s="113"/>
      <c r="BXM40" s="113"/>
      <c r="BXN40" s="113"/>
      <c r="BXO40" s="113"/>
      <c r="BXP40" s="113"/>
      <c r="BXQ40" s="113"/>
      <c r="BXR40" s="113"/>
      <c r="BXS40" s="113"/>
      <c r="BXT40" s="113"/>
      <c r="BXU40" s="113"/>
      <c r="BXV40" s="113"/>
      <c r="BXW40" s="113"/>
      <c r="BXX40" s="113"/>
      <c r="BXY40" s="113"/>
      <c r="BXZ40" s="113"/>
      <c r="BYA40" s="113"/>
      <c r="BYB40" s="113"/>
      <c r="BYC40" s="113"/>
      <c r="BYD40" s="113"/>
      <c r="BYE40" s="113"/>
      <c r="BYF40" s="113"/>
      <c r="BYG40" s="113"/>
      <c r="BYH40" s="113"/>
      <c r="BYI40" s="113"/>
      <c r="BYJ40" s="113"/>
      <c r="BYK40" s="113"/>
      <c r="BYL40" s="113"/>
      <c r="BYM40" s="113"/>
      <c r="BYN40" s="113"/>
      <c r="BYO40" s="113"/>
      <c r="BYP40" s="113"/>
      <c r="BYQ40" s="113"/>
      <c r="BYR40" s="113"/>
      <c r="BYS40" s="113"/>
      <c r="BYT40" s="113"/>
      <c r="BYU40" s="113"/>
      <c r="BYV40" s="113"/>
      <c r="BYW40" s="113"/>
      <c r="BYX40" s="113"/>
      <c r="BYY40" s="113"/>
      <c r="BYZ40" s="113"/>
      <c r="BZA40" s="113"/>
      <c r="BZB40" s="113"/>
      <c r="BZC40" s="113"/>
      <c r="BZD40" s="113"/>
      <c r="BZE40" s="113"/>
      <c r="BZF40" s="113"/>
      <c r="BZG40" s="113"/>
      <c r="BZH40" s="113"/>
      <c r="BZI40" s="113"/>
      <c r="BZJ40" s="113"/>
      <c r="BZK40" s="113"/>
      <c r="BZL40" s="113"/>
      <c r="BZM40" s="113"/>
      <c r="BZN40" s="113"/>
      <c r="BZO40" s="113"/>
      <c r="BZP40" s="113"/>
      <c r="BZQ40" s="113"/>
      <c r="BZR40" s="113"/>
      <c r="BZS40" s="113"/>
      <c r="BZT40" s="113"/>
      <c r="BZU40" s="113"/>
      <c r="BZV40" s="113"/>
      <c r="BZW40" s="113"/>
      <c r="BZX40" s="113"/>
      <c r="BZY40" s="113"/>
      <c r="BZZ40" s="113"/>
      <c r="CAA40" s="113"/>
      <c r="CAB40" s="113"/>
      <c r="CAC40" s="113"/>
      <c r="CAD40" s="113"/>
      <c r="CAE40" s="113"/>
      <c r="CAF40" s="113"/>
      <c r="CAG40" s="113"/>
      <c r="CAH40" s="113"/>
      <c r="CAI40" s="113"/>
      <c r="CAJ40" s="113"/>
      <c r="CAK40" s="113"/>
      <c r="CAL40" s="113"/>
      <c r="CAM40" s="113"/>
      <c r="CAN40" s="113"/>
      <c r="CAO40" s="113"/>
      <c r="CAP40" s="113"/>
      <c r="CAQ40" s="113"/>
      <c r="CAR40" s="113"/>
      <c r="CAS40" s="113"/>
      <c r="CAT40" s="113"/>
      <c r="CAU40" s="113"/>
      <c r="CAV40" s="113"/>
      <c r="CAW40" s="113"/>
      <c r="CAX40" s="113"/>
      <c r="CAY40" s="113"/>
      <c r="CAZ40" s="113"/>
      <c r="CBA40" s="113"/>
      <c r="CBB40" s="113"/>
      <c r="CBC40" s="113"/>
      <c r="CBD40" s="113"/>
      <c r="CBE40" s="113"/>
      <c r="CBF40" s="113"/>
      <c r="CBG40" s="113"/>
      <c r="CBH40" s="113"/>
      <c r="CBI40" s="113"/>
      <c r="CBJ40" s="113"/>
      <c r="CBK40" s="113"/>
      <c r="CBL40" s="113"/>
      <c r="CBM40" s="113"/>
      <c r="CBN40" s="113"/>
      <c r="CBO40" s="113"/>
      <c r="CBP40" s="113"/>
      <c r="CBQ40" s="113"/>
      <c r="CBR40" s="113"/>
      <c r="CBS40" s="113"/>
      <c r="CBT40" s="113"/>
      <c r="CBU40" s="113"/>
      <c r="CBV40" s="113"/>
      <c r="CBW40" s="113"/>
      <c r="CBX40" s="113"/>
      <c r="CBY40" s="113"/>
      <c r="CBZ40" s="113"/>
      <c r="CCA40" s="113"/>
      <c r="CCB40" s="113"/>
      <c r="CCC40" s="113"/>
      <c r="CCD40" s="113"/>
      <c r="CCE40" s="113"/>
      <c r="CCF40" s="113"/>
      <c r="CCG40" s="113"/>
      <c r="CCH40" s="113"/>
      <c r="CCI40" s="113"/>
      <c r="CCJ40" s="113"/>
      <c r="CCK40" s="113"/>
      <c r="CCL40" s="113"/>
      <c r="CCM40" s="113"/>
      <c r="CCN40" s="113"/>
      <c r="CCO40" s="113"/>
      <c r="CCP40" s="113"/>
      <c r="CCQ40" s="113"/>
      <c r="CCR40" s="113"/>
      <c r="CCS40" s="113"/>
      <c r="CCT40" s="113"/>
      <c r="CCU40" s="113"/>
      <c r="CCV40" s="113"/>
      <c r="CCW40" s="113"/>
      <c r="CCX40" s="113"/>
      <c r="CCY40" s="113"/>
      <c r="CCZ40" s="113"/>
      <c r="CDA40" s="113"/>
      <c r="CDB40" s="113"/>
      <c r="CDC40" s="113"/>
      <c r="CDD40" s="113"/>
      <c r="CDE40" s="113"/>
      <c r="CDF40" s="113"/>
      <c r="CDG40" s="113"/>
      <c r="CDH40" s="113"/>
      <c r="CDI40" s="113"/>
      <c r="CDJ40" s="113"/>
      <c r="CDK40" s="113"/>
      <c r="CDL40" s="113"/>
      <c r="CDM40" s="113"/>
      <c r="CDN40" s="113"/>
      <c r="CDO40" s="113"/>
      <c r="CDP40" s="113"/>
      <c r="CDQ40" s="113"/>
      <c r="CDR40" s="113"/>
      <c r="CDS40" s="113"/>
      <c r="CDT40" s="113"/>
      <c r="CDU40" s="113"/>
      <c r="CDV40" s="113"/>
      <c r="CDW40" s="113"/>
      <c r="CDX40" s="113"/>
      <c r="CDY40" s="113"/>
      <c r="CDZ40" s="113"/>
      <c r="CEA40" s="113"/>
      <c r="CEB40" s="113"/>
      <c r="CEC40" s="113"/>
      <c r="CED40" s="113"/>
      <c r="CEE40" s="113"/>
      <c r="CEF40" s="113"/>
      <c r="CEG40" s="113"/>
      <c r="CEH40" s="113"/>
      <c r="CEI40" s="113"/>
      <c r="CEJ40" s="113"/>
      <c r="CEK40" s="113"/>
      <c r="CEL40" s="113"/>
      <c r="CEM40" s="113"/>
      <c r="CEN40" s="113"/>
      <c r="CEO40" s="113"/>
      <c r="CEP40" s="113"/>
      <c r="CEQ40" s="113"/>
      <c r="CER40" s="113"/>
      <c r="CES40" s="113"/>
      <c r="CET40" s="113"/>
      <c r="CEU40" s="113"/>
      <c r="CEV40" s="113"/>
      <c r="CEW40" s="113"/>
      <c r="CEX40" s="113"/>
      <c r="CEY40" s="113"/>
      <c r="CEZ40" s="113"/>
      <c r="CFA40" s="113"/>
      <c r="CFB40" s="113"/>
      <c r="CFC40" s="113"/>
      <c r="CFD40" s="113"/>
      <c r="CFE40" s="113"/>
      <c r="CFF40" s="113"/>
      <c r="CFG40" s="113"/>
      <c r="CFH40" s="113"/>
      <c r="CFI40" s="113"/>
      <c r="CFJ40" s="113"/>
      <c r="CFK40" s="113"/>
      <c r="CFL40" s="113"/>
      <c r="CFM40" s="113"/>
      <c r="CFN40" s="113"/>
      <c r="CFO40" s="113"/>
      <c r="CFP40" s="113"/>
      <c r="CFQ40" s="113"/>
      <c r="CFR40" s="113"/>
      <c r="CFS40" s="113"/>
      <c r="CFT40" s="113"/>
      <c r="CFU40" s="113"/>
      <c r="CFV40" s="113"/>
      <c r="CFW40" s="113"/>
      <c r="CFX40" s="113"/>
      <c r="CFY40" s="113"/>
      <c r="CFZ40" s="113"/>
      <c r="CGA40" s="113"/>
      <c r="CGB40" s="113"/>
      <c r="CGC40" s="113"/>
      <c r="CGD40" s="113"/>
      <c r="CGE40" s="113"/>
      <c r="CGF40" s="113"/>
      <c r="CGG40" s="113"/>
      <c r="CGH40" s="113"/>
      <c r="CGI40" s="113"/>
      <c r="CGJ40" s="113"/>
      <c r="CGK40" s="113"/>
      <c r="CGL40" s="113"/>
      <c r="CGM40" s="113"/>
      <c r="CGN40" s="113"/>
      <c r="CGO40" s="113"/>
      <c r="CGP40" s="113"/>
      <c r="CGQ40" s="113"/>
      <c r="CGR40" s="113"/>
      <c r="CGS40" s="113"/>
      <c r="CGT40" s="113"/>
      <c r="CGU40" s="113"/>
      <c r="CGV40" s="113"/>
      <c r="CGW40" s="113"/>
      <c r="CGX40" s="113"/>
      <c r="CGY40" s="113"/>
      <c r="CGZ40" s="113"/>
      <c r="CHA40" s="113"/>
      <c r="CHB40" s="113"/>
      <c r="CHC40" s="113"/>
      <c r="CHD40" s="113"/>
      <c r="CHE40" s="113"/>
      <c r="CHF40" s="113"/>
      <c r="CHG40" s="113"/>
      <c r="CHH40" s="113"/>
      <c r="CHI40" s="113"/>
      <c r="CHJ40" s="113"/>
      <c r="CHK40" s="113"/>
      <c r="CHL40" s="113"/>
      <c r="CHM40" s="113"/>
      <c r="CHN40" s="113"/>
      <c r="CHO40" s="113"/>
      <c r="CHP40" s="113"/>
      <c r="CHQ40" s="113"/>
      <c r="CHR40" s="113"/>
      <c r="CHS40" s="113"/>
      <c r="CHT40" s="113"/>
      <c r="CHU40" s="113"/>
      <c r="CHV40" s="113"/>
      <c r="CHW40" s="113"/>
      <c r="CHX40" s="113"/>
      <c r="CHY40" s="113"/>
      <c r="CHZ40" s="113"/>
      <c r="CIA40" s="113"/>
      <c r="CIB40" s="113"/>
      <c r="CIC40" s="113"/>
      <c r="CID40" s="113"/>
      <c r="CIE40" s="113"/>
      <c r="CIF40" s="113"/>
      <c r="CIG40" s="113"/>
      <c r="CIH40" s="113"/>
      <c r="CII40" s="113"/>
      <c r="CIJ40" s="113"/>
      <c r="CIK40" s="113"/>
      <c r="CIL40" s="113"/>
      <c r="CIM40" s="113"/>
      <c r="CIN40" s="113"/>
      <c r="CIO40" s="113"/>
      <c r="CIP40" s="113"/>
      <c r="CIQ40" s="113"/>
      <c r="CIR40" s="113"/>
      <c r="CIS40" s="113"/>
      <c r="CIT40" s="113"/>
      <c r="CIU40" s="113"/>
      <c r="CIV40" s="113"/>
      <c r="CIW40" s="113"/>
      <c r="CIX40" s="113"/>
      <c r="CIY40" s="113"/>
      <c r="CIZ40" s="113"/>
      <c r="CJA40" s="113"/>
      <c r="CJB40" s="113"/>
      <c r="CJC40" s="113"/>
      <c r="CJD40" s="113"/>
      <c r="CJE40" s="113"/>
      <c r="CJF40" s="113"/>
      <c r="CJG40" s="113"/>
      <c r="CJH40" s="113"/>
      <c r="CJI40" s="113"/>
      <c r="CJJ40" s="113"/>
      <c r="CJK40" s="113"/>
      <c r="CJL40" s="113"/>
      <c r="CJM40" s="113"/>
      <c r="CJN40" s="113"/>
      <c r="CJO40" s="113"/>
      <c r="CJP40" s="113"/>
      <c r="CJQ40" s="113"/>
      <c r="CJR40" s="113"/>
      <c r="CJS40" s="113"/>
      <c r="CJT40" s="113"/>
      <c r="CJU40" s="113"/>
      <c r="CJV40" s="113"/>
      <c r="CJW40" s="113"/>
      <c r="CJX40" s="113"/>
      <c r="CJY40" s="113"/>
      <c r="CJZ40" s="113"/>
      <c r="CKA40" s="113"/>
      <c r="CKB40" s="113"/>
      <c r="CKC40" s="113"/>
      <c r="CKD40" s="113"/>
      <c r="CKE40" s="113"/>
      <c r="CKF40" s="113"/>
      <c r="CKG40" s="113"/>
      <c r="CKH40" s="113"/>
      <c r="CKI40" s="113"/>
      <c r="CKJ40" s="113"/>
      <c r="CKK40" s="113"/>
      <c r="CKL40" s="113"/>
      <c r="CKM40" s="113"/>
      <c r="CKN40" s="113"/>
      <c r="CKO40" s="113"/>
      <c r="CKP40" s="113"/>
      <c r="CKQ40" s="113"/>
      <c r="CKR40" s="113"/>
      <c r="CKS40" s="113"/>
      <c r="CKT40" s="113"/>
      <c r="CKU40" s="113"/>
      <c r="CKV40" s="113"/>
      <c r="CKW40" s="113"/>
      <c r="CKX40" s="113"/>
      <c r="CKY40" s="113"/>
      <c r="CKZ40" s="113"/>
      <c r="CLA40" s="113"/>
      <c r="CLB40" s="113"/>
      <c r="CLC40" s="113"/>
      <c r="CLD40" s="113"/>
      <c r="CLE40" s="113"/>
      <c r="CLF40" s="113"/>
      <c r="CLG40" s="113"/>
      <c r="CLH40" s="113"/>
      <c r="CLI40" s="113"/>
      <c r="CLJ40" s="113"/>
      <c r="CLK40" s="113"/>
      <c r="CLL40" s="113"/>
      <c r="CLM40" s="113"/>
      <c r="CLN40" s="113"/>
      <c r="CLO40" s="113"/>
      <c r="CLP40" s="113"/>
      <c r="CLQ40" s="113"/>
      <c r="CLR40" s="113"/>
      <c r="CLS40" s="113"/>
      <c r="CLT40" s="113"/>
      <c r="CLU40" s="113"/>
      <c r="CLV40" s="113"/>
      <c r="CLW40" s="113"/>
      <c r="CLX40" s="113"/>
      <c r="CLY40" s="113"/>
      <c r="CLZ40" s="113"/>
      <c r="CMA40" s="113"/>
      <c r="CMB40" s="113"/>
      <c r="CMC40" s="113"/>
      <c r="CMD40" s="113"/>
      <c r="CME40" s="113"/>
      <c r="CMF40" s="113"/>
      <c r="CMG40" s="113"/>
      <c r="CMH40" s="113"/>
      <c r="CMI40" s="113"/>
      <c r="CMJ40" s="113"/>
      <c r="CMK40" s="113"/>
      <c r="CML40" s="113"/>
      <c r="CMM40" s="113"/>
      <c r="CMN40" s="113"/>
      <c r="CMO40" s="113"/>
      <c r="CMP40" s="113"/>
      <c r="CMQ40" s="113"/>
      <c r="CMR40" s="113"/>
      <c r="CMS40" s="113"/>
      <c r="CMT40" s="113"/>
      <c r="CMU40" s="113"/>
      <c r="CMV40" s="113"/>
      <c r="CMW40" s="113"/>
      <c r="CMX40" s="113"/>
      <c r="CMY40" s="113"/>
      <c r="CMZ40" s="113"/>
      <c r="CNA40" s="113"/>
      <c r="CNB40" s="113"/>
      <c r="CNC40" s="113"/>
      <c r="CND40" s="113"/>
      <c r="CNE40" s="113"/>
      <c r="CNF40" s="113"/>
      <c r="CNG40" s="113"/>
      <c r="CNH40" s="113"/>
      <c r="CNI40" s="113"/>
      <c r="CNJ40" s="113"/>
      <c r="CNK40" s="113"/>
      <c r="CNL40" s="113"/>
      <c r="CNM40" s="113"/>
      <c r="CNN40" s="113"/>
      <c r="CNO40" s="113"/>
      <c r="CNP40" s="113"/>
      <c r="CNQ40" s="113"/>
      <c r="CNR40" s="113"/>
      <c r="CNS40" s="113"/>
      <c r="CNT40" s="113"/>
      <c r="CNU40" s="113"/>
      <c r="CNV40" s="113"/>
      <c r="CNW40" s="113"/>
      <c r="CNX40" s="113"/>
      <c r="CNY40" s="113"/>
      <c r="CNZ40" s="113"/>
      <c r="COA40" s="113"/>
      <c r="COB40" s="113"/>
      <c r="COC40" s="113"/>
      <c r="COD40" s="113"/>
      <c r="COE40" s="113"/>
      <c r="COF40" s="113"/>
      <c r="COG40" s="113"/>
      <c r="COH40" s="113"/>
      <c r="COI40" s="113"/>
      <c r="COJ40" s="113"/>
      <c r="COK40" s="113"/>
      <c r="COL40" s="113"/>
      <c r="COM40" s="113"/>
      <c r="CON40" s="113"/>
      <c r="COO40" s="113"/>
      <c r="COP40" s="113"/>
      <c r="COQ40" s="113"/>
      <c r="COR40" s="113"/>
      <c r="COS40" s="113"/>
      <c r="COT40" s="113"/>
      <c r="COU40" s="113"/>
      <c r="COV40" s="113"/>
      <c r="COW40" s="113"/>
      <c r="COX40" s="113"/>
      <c r="COY40" s="113"/>
      <c r="COZ40" s="113"/>
      <c r="CPA40" s="113"/>
      <c r="CPB40" s="113"/>
      <c r="CPC40" s="113"/>
      <c r="CPD40" s="113"/>
      <c r="CPE40" s="113"/>
      <c r="CPF40" s="113"/>
      <c r="CPG40" s="113"/>
      <c r="CPH40" s="113"/>
      <c r="CPI40" s="113"/>
      <c r="CPJ40" s="113"/>
      <c r="CPK40" s="113"/>
      <c r="CPL40" s="113"/>
      <c r="CPM40" s="113"/>
      <c r="CPN40" s="113"/>
      <c r="CPO40" s="113"/>
      <c r="CPP40" s="113"/>
      <c r="CPQ40" s="113"/>
      <c r="CPR40" s="113"/>
      <c r="CPS40" s="113"/>
      <c r="CPT40" s="113"/>
      <c r="CPU40" s="113"/>
      <c r="CPV40" s="113"/>
      <c r="CPW40" s="113"/>
      <c r="CPX40" s="113"/>
      <c r="CPY40" s="113"/>
      <c r="CPZ40" s="113"/>
      <c r="CQA40" s="113"/>
      <c r="CQB40" s="113"/>
      <c r="CQC40" s="113"/>
      <c r="CQD40" s="113"/>
      <c r="CQE40" s="113"/>
      <c r="CQF40" s="113"/>
      <c r="CQG40" s="113"/>
      <c r="CQH40" s="113"/>
      <c r="CQI40" s="113"/>
      <c r="CQJ40" s="113"/>
      <c r="CQK40" s="113"/>
      <c r="CQL40" s="113"/>
      <c r="CQM40" s="113"/>
      <c r="CQN40" s="113"/>
      <c r="CQO40" s="113"/>
      <c r="CQP40" s="113"/>
      <c r="CQQ40" s="113"/>
      <c r="CQR40" s="113"/>
      <c r="CQS40" s="113"/>
      <c r="CQT40" s="113"/>
      <c r="CQU40" s="113"/>
      <c r="CQV40" s="113"/>
      <c r="CQW40" s="113"/>
      <c r="CQX40" s="113"/>
      <c r="CQY40" s="113"/>
      <c r="CQZ40" s="113"/>
      <c r="CRA40" s="113"/>
      <c r="CRB40" s="113"/>
      <c r="CRC40" s="113"/>
      <c r="CRD40" s="113"/>
      <c r="CRE40" s="113"/>
      <c r="CRF40" s="113"/>
      <c r="CRG40" s="113"/>
      <c r="CRH40" s="113"/>
      <c r="CRI40" s="113"/>
      <c r="CRJ40" s="113"/>
      <c r="CRK40" s="113"/>
      <c r="CRL40" s="113"/>
      <c r="CRM40" s="113"/>
      <c r="CRN40" s="113"/>
      <c r="CRO40" s="113"/>
      <c r="CRP40" s="113"/>
      <c r="CRQ40" s="113"/>
      <c r="CRR40" s="113"/>
      <c r="CRS40" s="113"/>
      <c r="CRT40" s="113"/>
      <c r="CRU40" s="113"/>
      <c r="CRV40" s="113"/>
      <c r="CRW40" s="113"/>
      <c r="CRX40" s="113"/>
      <c r="CRY40" s="113"/>
      <c r="CRZ40" s="113"/>
      <c r="CSA40" s="113"/>
      <c r="CSB40" s="113"/>
      <c r="CSC40" s="113"/>
      <c r="CSD40" s="113"/>
      <c r="CSE40" s="113"/>
      <c r="CSF40" s="113"/>
      <c r="CSG40" s="113"/>
      <c r="CSH40" s="113"/>
      <c r="CSI40" s="113"/>
      <c r="CSJ40" s="113"/>
      <c r="CSK40" s="113"/>
      <c r="CSL40" s="113"/>
      <c r="CSM40" s="113"/>
      <c r="CSN40" s="113"/>
      <c r="CSO40" s="113"/>
      <c r="CSP40" s="113"/>
      <c r="CSQ40" s="113"/>
      <c r="CSR40" s="113"/>
      <c r="CSS40" s="113"/>
      <c r="CST40" s="113"/>
      <c r="CSU40" s="113"/>
      <c r="CSV40" s="113"/>
      <c r="CSW40" s="113"/>
      <c r="CSX40" s="113"/>
      <c r="CSY40" s="113"/>
      <c r="CSZ40" s="113"/>
      <c r="CTA40" s="113"/>
      <c r="CTB40" s="113"/>
      <c r="CTC40" s="113"/>
      <c r="CTD40" s="113"/>
      <c r="CTE40" s="113"/>
      <c r="CTF40" s="113"/>
      <c r="CTG40" s="113"/>
      <c r="CTH40" s="113"/>
      <c r="CTI40" s="113"/>
      <c r="CTJ40" s="113"/>
      <c r="CTK40" s="113"/>
      <c r="CTL40" s="113"/>
      <c r="CTM40" s="113"/>
      <c r="CTN40" s="113"/>
      <c r="CTO40" s="113"/>
      <c r="CTP40" s="113"/>
      <c r="CTQ40" s="113"/>
      <c r="CTR40" s="113"/>
      <c r="CTS40" s="113"/>
      <c r="CTT40" s="113"/>
      <c r="CTU40" s="113"/>
      <c r="CTV40" s="113"/>
      <c r="CTW40" s="113"/>
      <c r="CTX40" s="113"/>
      <c r="CTY40" s="113"/>
      <c r="CTZ40" s="113"/>
      <c r="CUA40" s="113"/>
      <c r="CUB40" s="113"/>
      <c r="CUC40" s="113"/>
      <c r="CUD40" s="113"/>
      <c r="CUE40" s="113"/>
      <c r="CUF40" s="113"/>
      <c r="CUG40" s="113"/>
      <c r="CUH40" s="113"/>
      <c r="CUI40" s="113"/>
      <c r="CUJ40" s="113"/>
      <c r="CUK40" s="113"/>
      <c r="CUL40" s="113"/>
      <c r="CUM40" s="113"/>
      <c r="CUN40" s="113"/>
      <c r="CUO40" s="113"/>
      <c r="CUP40" s="113"/>
      <c r="CUQ40" s="113"/>
      <c r="CUR40" s="113"/>
      <c r="CUS40" s="113"/>
      <c r="CUT40" s="113"/>
      <c r="CUU40" s="113"/>
      <c r="CUV40" s="113"/>
      <c r="CUW40" s="113"/>
      <c r="CUX40" s="113"/>
      <c r="CUY40" s="113"/>
      <c r="CUZ40" s="113"/>
      <c r="CVA40" s="113"/>
      <c r="CVB40" s="113"/>
      <c r="CVC40" s="113"/>
      <c r="CVD40" s="113"/>
      <c r="CVE40" s="113"/>
      <c r="CVF40" s="113"/>
      <c r="CVG40" s="113"/>
      <c r="CVH40" s="113"/>
      <c r="CVI40" s="113"/>
      <c r="CVJ40" s="113"/>
      <c r="CVK40" s="113"/>
      <c r="CVL40" s="113"/>
      <c r="CVM40" s="113"/>
      <c r="CVN40" s="113"/>
      <c r="CVO40" s="113"/>
      <c r="CVP40" s="113"/>
      <c r="CVQ40" s="113"/>
      <c r="CVR40" s="113"/>
      <c r="CVS40" s="113"/>
      <c r="CVT40" s="113"/>
      <c r="CVU40" s="113"/>
      <c r="CVV40" s="113"/>
      <c r="CVW40" s="113"/>
      <c r="CVX40" s="113"/>
      <c r="CVY40" s="113"/>
      <c r="CVZ40" s="113"/>
      <c r="CWA40" s="113"/>
      <c r="CWB40" s="113"/>
      <c r="CWC40" s="113"/>
      <c r="CWD40" s="113"/>
      <c r="CWE40" s="113"/>
      <c r="CWF40" s="113"/>
      <c r="CWG40" s="113"/>
      <c r="CWH40" s="113"/>
      <c r="CWI40" s="113"/>
      <c r="CWJ40" s="113"/>
      <c r="CWK40" s="113"/>
      <c r="CWL40" s="113"/>
      <c r="CWM40" s="113"/>
      <c r="CWN40" s="113"/>
      <c r="CWO40" s="113"/>
      <c r="CWP40" s="113"/>
      <c r="CWQ40" s="113"/>
      <c r="CWR40" s="113"/>
      <c r="CWS40" s="113"/>
      <c r="CWT40" s="113"/>
      <c r="CWU40" s="113"/>
      <c r="CWV40" s="113"/>
      <c r="CWW40" s="113"/>
      <c r="CWX40" s="113"/>
      <c r="CWY40" s="113"/>
      <c r="CWZ40" s="113"/>
      <c r="CXA40" s="113"/>
      <c r="CXB40" s="113"/>
      <c r="CXC40" s="113"/>
      <c r="CXD40" s="113"/>
      <c r="CXE40" s="113"/>
      <c r="CXF40" s="113"/>
      <c r="CXG40" s="113"/>
      <c r="CXH40" s="113"/>
      <c r="CXI40" s="113"/>
      <c r="CXJ40" s="113"/>
      <c r="CXK40" s="113"/>
      <c r="CXL40" s="113"/>
      <c r="CXM40" s="113"/>
      <c r="CXN40" s="113"/>
      <c r="CXO40" s="113"/>
      <c r="CXP40" s="113"/>
      <c r="CXQ40" s="113"/>
      <c r="CXR40" s="113"/>
      <c r="CXS40" s="113"/>
      <c r="CXT40" s="113"/>
      <c r="CXU40" s="113"/>
      <c r="CXV40" s="113"/>
      <c r="CXW40" s="113"/>
      <c r="CXX40" s="113"/>
      <c r="CXY40" s="113"/>
      <c r="CXZ40" s="113"/>
      <c r="CYA40" s="113"/>
      <c r="CYB40" s="113"/>
      <c r="CYC40" s="113"/>
      <c r="CYD40" s="113"/>
      <c r="CYE40" s="113"/>
      <c r="CYF40" s="113"/>
      <c r="CYG40" s="113"/>
      <c r="CYH40" s="113"/>
      <c r="CYI40" s="113"/>
      <c r="CYJ40" s="113"/>
      <c r="CYK40" s="113"/>
      <c r="CYL40" s="113"/>
      <c r="CYM40" s="113"/>
      <c r="CYN40" s="113"/>
      <c r="CYO40" s="113"/>
      <c r="CYP40" s="113"/>
      <c r="CYQ40" s="113"/>
      <c r="CYR40" s="113"/>
      <c r="CYS40" s="113"/>
      <c r="CYT40" s="113"/>
      <c r="CYU40" s="113"/>
      <c r="CYV40" s="113"/>
      <c r="CYW40" s="113"/>
      <c r="CYX40" s="113"/>
      <c r="CYY40" s="113"/>
      <c r="CYZ40" s="113"/>
      <c r="CZA40" s="113"/>
      <c r="CZB40" s="113"/>
      <c r="CZC40" s="113"/>
      <c r="CZD40" s="113"/>
      <c r="CZE40" s="113"/>
      <c r="CZF40" s="113"/>
      <c r="CZG40" s="113"/>
      <c r="CZH40" s="113"/>
      <c r="CZI40" s="113"/>
      <c r="CZJ40" s="113"/>
      <c r="CZK40" s="113"/>
      <c r="CZL40" s="113"/>
      <c r="CZM40" s="113"/>
      <c r="CZN40" s="113"/>
      <c r="CZO40" s="113"/>
      <c r="CZP40" s="113"/>
      <c r="CZQ40" s="113"/>
      <c r="CZR40" s="113"/>
      <c r="CZS40" s="113"/>
      <c r="CZT40" s="113"/>
      <c r="CZU40" s="113"/>
      <c r="CZV40" s="113"/>
      <c r="CZW40" s="113"/>
      <c r="CZX40" s="113"/>
      <c r="CZY40" s="113"/>
      <c r="CZZ40" s="113"/>
      <c r="DAA40" s="113"/>
      <c r="DAB40" s="113"/>
      <c r="DAC40" s="113"/>
      <c r="DAD40" s="113"/>
      <c r="DAE40" s="113"/>
      <c r="DAF40" s="113"/>
      <c r="DAG40" s="113"/>
      <c r="DAH40" s="113"/>
      <c r="DAI40" s="113"/>
      <c r="DAJ40" s="113"/>
      <c r="DAK40" s="113"/>
      <c r="DAL40" s="113"/>
      <c r="DAM40" s="113"/>
      <c r="DAN40" s="113"/>
      <c r="DAO40" s="113"/>
      <c r="DAP40" s="113"/>
      <c r="DAQ40" s="113"/>
      <c r="DAR40" s="113"/>
      <c r="DAS40" s="113"/>
      <c r="DAT40" s="113"/>
      <c r="DAU40" s="113"/>
      <c r="DAV40" s="113"/>
      <c r="DAW40" s="113"/>
      <c r="DAX40" s="113"/>
      <c r="DAY40" s="113"/>
      <c r="DAZ40" s="113"/>
      <c r="DBA40" s="113"/>
      <c r="DBB40" s="113"/>
      <c r="DBC40" s="113"/>
      <c r="DBD40" s="113"/>
      <c r="DBE40" s="113"/>
      <c r="DBF40" s="113"/>
      <c r="DBG40" s="113"/>
      <c r="DBH40" s="113"/>
      <c r="DBI40" s="113"/>
      <c r="DBJ40" s="113"/>
      <c r="DBK40" s="113"/>
      <c r="DBL40" s="113"/>
      <c r="DBM40" s="113"/>
      <c r="DBN40" s="113"/>
      <c r="DBO40" s="113"/>
      <c r="DBP40" s="113"/>
      <c r="DBQ40" s="113"/>
      <c r="DBR40" s="113"/>
      <c r="DBS40" s="113"/>
      <c r="DBT40" s="113"/>
      <c r="DBU40" s="113"/>
      <c r="DBV40" s="113"/>
      <c r="DBW40" s="113"/>
      <c r="DBX40" s="113"/>
      <c r="DBY40" s="113"/>
      <c r="DBZ40" s="113"/>
      <c r="DCA40" s="113"/>
      <c r="DCB40" s="113"/>
      <c r="DCC40" s="113"/>
      <c r="DCD40" s="113"/>
      <c r="DCE40" s="113"/>
      <c r="DCF40" s="113"/>
      <c r="DCG40" s="113"/>
      <c r="DCH40" s="113"/>
      <c r="DCI40" s="113"/>
      <c r="DCJ40" s="113"/>
      <c r="DCK40" s="113"/>
      <c r="DCL40" s="113"/>
      <c r="DCM40" s="113"/>
      <c r="DCN40" s="113"/>
      <c r="DCO40" s="113"/>
      <c r="DCP40" s="113"/>
      <c r="DCQ40" s="113"/>
      <c r="DCR40" s="113"/>
      <c r="DCS40" s="113"/>
      <c r="DCT40" s="113"/>
      <c r="DCU40" s="113"/>
      <c r="DCV40" s="113"/>
      <c r="DCW40" s="113"/>
      <c r="DCX40" s="113"/>
      <c r="DCY40" s="113"/>
      <c r="DCZ40" s="113"/>
      <c r="DDA40" s="113"/>
      <c r="DDB40" s="113"/>
      <c r="DDC40" s="113"/>
      <c r="DDD40" s="113"/>
      <c r="DDE40" s="113"/>
      <c r="DDF40" s="113"/>
      <c r="DDG40" s="113"/>
      <c r="DDH40" s="113"/>
      <c r="DDI40" s="113"/>
      <c r="DDJ40" s="113"/>
      <c r="DDK40" s="113"/>
      <c r="DDL40" s="113"/>
      <c r="DDM40" s="113"/>
      <c r="DDN40" s="113"/>
      <c r="DDO40" s="113"/>
      <c r="DDP40" s="113"/>
      <c r="DDQ40" s="113"/>
      <c r="DDR40" s="113"/>
      <c r="DDS40" s="113"/>
      <c r="DDT40" s="113"/>
      <c r="DDU40" s="113"/>
      <c r="DDV40" s="113"/>
      <c r="DDW40" s="113"/>
      <c r="DDX40" s="113"/>
      <c r="DDY40" s="113"/>
      <c r="DDZ40" s="113"/>
      <c r="DEA40" s="113"/>
      <c r="DEB40" s="113"/>
      <c r="DEC40" s="113"/>
      <c r="DED40" s="113"/>
      <c r="DEE40" s="113"/>
      <c r="DEF40" s="113"/>
      <c r="DEG40" s="113"/>
      <c r="DEH40" s="113"/>
      <c r="DEI40" s="113"/>
      <c r="DEJ40" s="113"/>
      <c r="DEK40" s="113"/>
      <c r="DEL40" s="113"/>
      <c r="DEM40" s="113"/>
      <c r="DEN40" s="113"/>
      <c r="DEO40" s="113"/>
      <c r="DEP40" s="113"/>
      <c r="DEQ40" s="113"/>
      <c r="DER40" s="113"/>
      <c r="DES40" s="113"/>
      <c r="DET40" s="113"/>
      <c r="DEU40" s="113"/>
      <c r="DEV40" s="113"/>
      <c r="DEW40" s="113"/>
      <c r="DEX40" s="113"/>
      <c r="DEY40" s="113"/>
      <c r="DEZ40" s="113"/>
      <c r="DFA40" s="113"/>
      <c r="DFB40" s="113"/>
      <c r="DFC40" s="113"/>
      <c r="DFD40" s="113"/>
      <c r="DFE40" s="113"/>
      <c r="DFF40" s="113"/>
      <c r="DFG40" s="113"/>
      <c r="DFH40" s="113"/>
      <c r="DFI40" s="113"/>
      <c r="DFJ40" s="113"/>
      <c r="DFK40" s="113"/>
      <c r="DFL40" s="113"/>
      <c r="DFM40" s="113"/>
      <c r="DFN40" s="113"/>
      <c r="DFO40" s="113"/>
      <c r="DFP40" s="113"/>
      <c r="DFQ40" s="113"/>
      <c r="DFR40" s="113"/>
      <c r="DFS40" s="113"/>
      <c r="DFT40" s="113"/>
      <c r="DFU40" s="113"/>
      <c r="DFV40" s="113"/>
      <c r="DFW40" s="113"/>
      <c r="DFX40" s="113"/>
      <c r="DFY40" s="113"/>
      <c r="DFZ40" s="113"/>
      <c r="DGA40" s="113"/>
      <c r="DGB40" s="113"/>
      <c r="DGC40" s="113"/>
      <c r="DGD40" s="113"/>
      <c r="DGE40" s="113"/>
      <c r="DGF40" s="113"/>
      <c r="DGG40" s="113"/>
      <c r="DGH40" s="113"/>
      <c r="DGI40" s="113"/>
      <c r="DGJ40" s="113"/>
      <c r="DGK40" s="113"/>
      <c r="DGL40" s="113"/>
      <c r="DGM40" s="113"/>
      <c r="DGN40" s="113"/>
      <c r="DGO40" s="113"/>
      <c r="DGP40" s="113"/>
      <c r="DGQ40" s="113"/>
      <c r="DGR40" s="113"/>
      <c r="DGS40" s="113"/>
      <c r="DGT40" s="113"/>
      <c r="DGU40" s="113"/>
      <c r="DGV40" s="113"/>
      <c r="DGW40" s="113"/>
      <c r="DGX40" s="113"/>
      <c r="DGY40" s="113"/>
      <c r="DGZ40" s="113"/>
      <c r="DHA40" s="113"/>
      <c r="DHB40" s="113"/>
      <c r="DHC40" s="113"/>
      <c r="DHD40" s="113"/>
      <c r="DHE40" s="113"/>
      <c r="DHF40" s="113"/>
      <c r="DHG40" s="113"/>
      <c r="DHH40" s="113"/>
      <c r="DHI40" s="113"/>
      <c r="DHJ40" s="113"/>
      <c r="DHK40" s="113"/>
      <c r="DHL40" s="113"/>
      <c r="DHM40" s="113"/>
      <c r="DHN40" s="113"/>
      <c r="DHO40" s="113"/>
      <c r="DHP40" s="113"/>
      <c r="DHQ40" s="113"/>
      <c r="DHR40" s="113"/>
      <c r="DHS40" s="113"/>
      <c r="DHT40" s="113"/>
      <c r="DHU40" s="113"/>
      <c r="DHV40" s="113"/>
      <c r="DHW40" s="113"/>
      <c r="DHX40" s="113"/>
      <c r="DHY40" s="113"/>
      <c r="DHZ40" s="113"/>
      <c r="DIA40" s="113"/>
      <c r="DIB40" s="113"/>
      <c r="DIC40" s="113"/>
      <c r="DID40" s="113"/>
      <c r="DIE40" s="113"/>
      <c r="DIF40" s="113"/>
      <c r="DIG40" s="113"/>
      <c r="DIH40" s="113"/>
      <c r="DII40" s="113"/>
      <c r="DIJ40" s="113"/>
      <c r="DIK40" s="113"/>
      <c r="DIL40" s="113"/>
      <c r="DIM40" s="113"/>
      <c r="DIN40" s="113"/>
      <c r="DIO40" s="113"/>
      <c r="DIP40" s="113"/>
      <c r="DIQ40" s="113"/>
      <c r="DIR40" s="113"/>
      <c r="DIS40" s="113"/>
      <c r="DIT40" s="113"/>
      <c r="DIU40" s="113"/>
      <c r="DIV40" s="113"/>
      <c r="DIW40" s="113"/>
      <c r="DIX40" s="113"/>
      <c r="DIY40" s="113"/>
      <c r="DIZ40" s="113"/>
      <c r="DJA40" s="113"/>
      <c r="DJB40" s="113"/>
      <c r="DJC40" s="113"/>
      <c r="DJD40" s="113"/>
      <c r="DJE40" s="113"/>
      <c r="DJF40" s="113"/>
      <c r="DJG40" s="113"/>
      <c r="DJH40" s="113"/>
      <c r="DJI40" s="113"/>
      <c r="DJJ40" s="113"/>
      <c r="DJK40" s="113"/>
      <c r="DJL40" s="113"/>
      <c r="DJM40" s="113"/>
      <c r="DJN40" s="113"/>
      <c r="DJO40" s="113"/>
      <c r="DJP40" s="113"/>
      <c r="DJQ40" s="113"/>
      <c r="DJR40" s="113"/>
      <c r="DJS40" s="113"/>
      <c r="DJT40" s="113"/>
      <c r="DJU40" s="113"/>
      <c r="DJV40" s="113"/>
      <c r="DJW40" s="113"/>
      <c r="DJX40" s="113"/>
      <c r="DJY40" s="113"/>
      <c r="DJZ40" s="113"/>
      <c r="DKA40" s="113"/>
      <c r="DKB40" s="113"/>
      <c r="DKC40" s="113"/>
      <c r="DKD40" s="113"/>
      <c r="DKE40" s="113"/>
      <c r="DKF40" s="113"/>
      <c r="DKG40" s="113"/>
      <c r="DKH40" s="113"/>
      <c r="DKI40" s="113"/>
      <c r="DKJ40" s="113"/>
      <c r="DKK40" s="113"/>
      <c r="DKL40" s="113"/>
      <c r="DKM40" s="113"/>
      <c r="DKN40" s="113"/>
      <c r="DKO40" s="113"/>
      <c r="DKP40" s="113"/>
      <c r="DKQ40" s="113"/>
      <c r="DKR40" s="113"/>
      <c r="DKS40" s="113"/>
      <c r="DKT40" s="113"/>
      <c r="DKU40" s="113"/>
      <c r="DKV40" s="113"/>
      <c r="DKW40" s="113"/>
      <c r="DKX40" s="113"/>
      <c r="DKY40" s="113"/>
      <c r="DKZ40" s="113"/>
      <c r="DLA40" s="113"/>
      <c r="DLB40" s="113"/>
      <c r="DLC40" s="113"/>
      <c r="DLD40" s="113"/>
      <c r="DLE40" s="113"/>
      <c r="DLF40" s="113"/>
      <c r="DLG40" s="113"/>
      <c r="DLH40" s="113"/>
      <c r="DLI40" s="113"/>
      <c r="DLJ40" s="113"/>
      <c r="DLK40" s="113"/>
      <c r="DLL40" s="113"/>
      <c r="DLM40" s="113"/>
      <c r="DLN40" s="113"/>
      <c r="DLO40" s="113"/>
      <c r="DLP40" s="113"/>
      <c r="DLQ40" s="113"/>
      <c r="DLR40" s="113"/>
      <c r="DLS40" s="113"/>
      <c r="DLT40" s="113"/>
      <c r="DLU40" s="113"/>
      <c r="DLV40" s="113"/>
      <c r="DLW40" s="113"/>
      <c r="DLX40" s="113"/>
      <c r="DLY40" s="113"/>
      <c r="DLZ40" s="113"/>
      <c r="DMA40" s="113"/>
      <c r="DMB40" s="113"/>
      <c r="DMC40" s="113"/>
      <c r="DMD40" s="113"/>
      <c r="DME40" s="113"/>
      <c r="DMF40" s="113"/>
      <c r="DMG40" s="113"/>
      <c r="DMH40" s="113"/>
      <c r="DMI40" s="113"/>
      <c r="DMJ40" s="113"/>
      <c r="DMK40" s="113"/>
      <c r="DML40" s="113"/>
      <c r="DMM40" s="113"/>
      <c r="DMN40" s="113"/>
      <c r="DMO40" s="113"/>
      <c r="DMP40" s="113"/>
      <c r="DMQ40" s="113"/>
      <c r="DMR40" s="113"/>
      <c r="DMS40" s="113"/>
      <c r="DMT40" s="113"/>
      <c r="DMU40" s="113"/>
      <c r="DMV40" s="113"/>
      <c r="DMW40" s="113"/>
      <c r="DMX40" s="113"/>
      <c r="DMY40" s="113"/>
      <c r="DMZ40" s="113"/>
      <c r="DNA40" s="113"/>
      <c r="DNB40" s="113"/>
      <c r="DNC40" s="113"/>
      <c r="DND40" s="113"/>
      <c r="DNE40" s="113"/>
      <c r="DNF40" s="113"/>
      <c r="DNG40" s="113"/>
      <c r="DNH40" s="113"/>
      <c r="DNI40" s="113"/>
      <c r="DNJ40" s="113"/>
      <c r="DNK40" s="113"/>
      <c r="DNL40" s="113"/>
      <c r="DNM40" s="113"/>
      <c r="DNN40" s="113"/>
      <c r="DNO40" s="113"/>
      <c r="DNP40" s="113"/>
      <c r="DNQ40" s="113"/>
      <c r="DNR40" s="113"/>
      <c r="DNS40" s="113"/>
      <c r="DNT40" s="113"/>
      <c r="DNU40" s="113"/>
      <c r="DNV40" s="113"/>
      <c r="DNW40" s="113"/>
      <c r="DNX40" s="113"/>
      <c r="DNY40" s="113"/>
      <c r="DNZ40" s="113"/>
      <c r="DOA40" s="113"/>
      <c r="DOB40" s="113"/>
      <c r="DOC40" s="113"/>
      <c r="DOD40" s="113"/>
      <c r="DOE40" s="113"/>
      <c r="DOF40" s="113"/>
      <c r="DOG40" s="113"/>
      <c r="DOH40" s="113"/>
      <c r="DOI40" s="113"/>
      <c r="DOJ40" s="113"/>
      <c r="DOK40" s="113"/>
      <c r="DOL40" s="113"/>
      <c r="DOM40" s="113"/>
      <c r="DON40" s="113"/>
      <c r="DOO40" s="113"/>
      <c r="DOP40" s="113"/>
      <c r="DOQ40" s="113"/>
      <c r="DOR40" s="113"/>
      <c r="DOS40" s="113"/>
      <c r="DOT40" s="113"/>
      <c r="DOU40" s="113"/>
      <c r="DOV40" s="113"/>
      <c r="DOW40" s="113"/>
      <c r="DOX40" s="113"/>
      <c r="DOY40" s="113"/>
      <c r="DOZ40" s="113"/>
      <c r="DPA40" s="113"/>
      <c r="DPB40" s="113"/>
      <c r="DPC40" s="113"/>
      <c r="DPD40" s="113"/>
      <c r="DPE40" s="113"/>
      <c r="DPF40" s="113"/>
      <c r="DPG40" s="113"/>
      <c r="DPH40" s="113"/>
      <c r="DPI40" s="113"/>
      <c r="DPJ40" s="113"/>
      <c r="DPK40" s="113"/>
      <c r="DPL40" s="113"/>
      <c r="DPM40" s="113"/>
      <c r="DPN40" s="113"/>
      <c r="DPO40" s="113"/>
      <c r="DPP40" s="113"/>
      <c r="DPQ40" s="113"/>
      <c r="DPR40" s="113"/>
      <c r="DPS40" s="113"/>
      <c r="DPT40" s="113"/>
      <c r="DPU40" s="113"/>
      <c r="DPV40" s="113"/>
      <c r="DPW40" s="113"/>
      <c r="DPX40" s="113"/>
      <c r="DPY40" s="113"/>
      <c r="DPZ40" s="113"/>
      <c r="DQA40" s="113"/>
      <c r="DQB40" s="113"/>
      <c r="DQC40" s="113"/>
      <c r="DQD40" s="113"/>
      <c r="DQE40" s="113"/>
      <c r="DQF40" s="113"/>
      <c r="DQG40" s="113"/>
      <c r="DQH40" s="113"/>
      <c r="DQI40" s="113"/>
      <c r="DQJ40" s="113"/>
      <c r="DQK40" s="113"/>
      <c r="DQL40" s="113"/>
      <c r="DQM40" s="113"/>
      <c r="DQN40" s="113"/>
      <c r="DQO40" s="113"/>
      <c r="DQP40" s="113"/>
      <c r="DQQ40" s="113"/>
      <c r="DQR40" s="113"/>
      <c r="DQS40" s="113"/>
      <c r="DQT40" s="113"/>
      <c r="DQU40" s="113"/>
      <c r="DQV40" s="113"/>
      <c r="DQW40" s="113"/>
      <c r="DQX40" s="113"/>
      <c r="DQY40" s="113"/>
      <c r="DQZ40" s="113"/>
      <c r="DRA40" s="113"/>
      <c r="DRB40" s="113"/>
      <c r="DRC40" s="113"/>
      <c r="DRD40" s="113"/>
      <c r="DRE40" s="113"/>
      <c r="DRF40" s="113"/>
      <c r="DRG40" s="113"/>
      <c r="DRH40" s="113"/>
      <c r="DRI40" s="113"/>
      <c r="DRJ40" s="113"/>
      <c r="DRK40" s="113"/>
      <c r="DRL40" s="113"/>
      <c r="DRM40" s="113"/>
      <c r="DRN40" s="113"/>
      <c r="DRO40" s="113"/>
      <c r="DRP40" s="113"/>
      <c r="DRQ40" s="113"/>
      <c r="DRR40" s="113"/>
      <c r="DRS40" s="113"/>
      <c r="DRT40" s="113"/>
      <c r="DRU40" s="113"/>
      <c r="DRV40" s="113"/>
      <c r="DRW40" s="113"/>
      <c r="DRX40" s="113"/>
      <c r="DRY40" s="113"/>
      <c r="DRZ40" s="113"/>
      <c r="DSA40" s="113"/>
      <c r="DSB40" s="113"/>
      <c r="DSC40" s="113"/>
      <c r="DSD40" s="113"/>
      <c r="DSE40" s="113"/>
      <c r="DSF40" s="113"/>
      <c r="DSG40" s="113"/>
      <c r="DSH40" s="113"/>
      <c r="DSI40" s="113"/>
      <c r="DSJ40" s="113"/>
      <c r="DSK40" s="113"/>
      <c r="DSL40" s="113"/>
      <c r="DSM40" s="113"/>
      <c r="DSN40" s="113"/>
      <c r="DSO40" s="113"/>
      <c r="DSP40" s="113"/>
      <c r="DSQ40" s="113"/>
      <c r="DSR40" s="113"/>
      <c r="DSS40" s="113"/>
      <c r="DST40" s="113"/>
      <c r="DSU40" s="113"/>
      <c r="DSV40" s="113"/>
      <c r="DSW40" s="113"/>
      <c r="DSX40" s="113"/>
      <c r="DSY40" s="113"/>
      <c r="DSZ40" s="113"/>
      <c r="DTA40" s="113"/>
      <c r="DTB40" s="113"/>
      <c r="DTC40" s="113"/>
      <c r="DTD40" s="113"/>
      <c r="DTE40" s="113"/>
      <c r="DTF40" s="113"/>
      <c r="DTG40" s="113"/>
      <c r="DTH40" s="113"/>
      <c r="DTI40" s="113"/>
      <c r="DTJ40" s="113"/>
      <c r="DTK40" s="113"/>
      <c r="DTL40" s="113"/>
      <c r="DTM40" s="113"/>
      <c r="DTN40" s="113"/>
      <c r="DTO40" s="113"/>
      <c r="DTP40" s="113"/>
      <c r="DTQ40" s="113"/>
      <c r="DTR40" s="113"/>
      <c r="DTS40" s="113"/>
      <c r="DTT40" s="113"/>
      <c r="DTU40" s="113"/>
      <c r="DTV40" s="113"/>
      <c r="DTW40" s="113"/>
      <c r="DTX40" s="113"/>
      <c r="DTY40" s="113"/>
      <c r="DTZ40" s="113"/>
      <c r="DUA40" s="113"/>
      <c r="DUB40" s="113"/>
      <c r="DUC40" s="113"/>
      <c r="DUD40" s="113"/>
      <c r="DUE40" s="113"/>
      <c r="DUF40" s="113"/>
      <c r="DUG40" s="113"/>
      <c r="DUH40" s="113"/>
      <c r="DUI40" s="113"/>
      <c r="DUJ40" s="113"/>
      <c r="DUK40" s="113"/>
      <c r="DUL40" s="113"/>
      <c r="DUM40" s="113"/>
      <c r="DUN40" s="113"/>
      <c r="DUO40" s="113"/>
      <c r="DUP40" s="113"/>
      <c r="DUQ40" s="113"/>
      <c r="DUR40" s="113"/>
      <c r="DUS40" s="113"/>
      <c r="DUT40" s="113"/>
      <c r="DUU40" s="113"/>
      <c r="DUV40" s="113"/>
      <c r="DUW40" s="113"/>
      <c r="DUX40" s="113"/>
      <c r="DUY40" s="113"/>
      <c r="DUZ40" s="113"/>
      <c r="DVA40" s="113"/>
      <c r="DVB40" s="113"/>
      <c r="DVC40" s="113"/>
      <c r="DVD40" s="113"/>
      <c r="DVE40" s="113"/>
      <c r="DVF40" s="113"/>
      <c r="DVG40" s="113"/>
      <c r="DVH40" s="113"/>
      <c r="DVI40" s="113"/>
      <c r="DVJ40" s="113"/>
      <c r="DVK40" s="113"/>
      <c r="DVL40" s="113"/>
      <c r="DVM40" s="113"/>
      <c r="DVN40" s="113"/>
      <c r="DVO40" s="113"/>
      <c r="DVP40" s="113"/>
      <c r="DVQ40" s="113"/>
      <c r="DVR40" s="113"/>
      <c r="DVS40" s="113"/>
      <c r="DVT40" s="113"/>
      <c r="DVU40" s="113"/>
      <c r="DVV40" s="113"/>
      <c r="DVW40" s="113"/>
      <c r="DVX40" s="113"/>
      <c r="DVY40" s="113"/>
      <c r="DVZ40" s="113"/>
      <c r="DWA40" s="113"/>
      <c r="DWB40" s="113"/>
      <c r="DWC40" s="113"/>
      <c r="DWD40" s="113"/>
      <c r="DWE40" s="113"/>
      <c r="DWF40" s="113"/>
      <c r="DWG40" s="113"/>
      <c r="DWH40" s="113"/>
      <c r="DWI40" s="113"/>
      <c r="DWJ40" s="113"/>
      <c r="DWK40" s="113"/>
      <c r="DWL40" s="113"/>
      <c r="DWM40" s="113"/>
      <c r="DWN40" s="113"/>
      <c r="DWO40" s="113"/>
      <c r="DWP40" s="113"/>
      <c r="DWQ40" s="113"/>
      <c r="DWR40" s="113"/>
      <c r="DWS40" s="113"/>
      <c r="DWT40" s="113"/>
      <c r="DWU40" s="113"/>
      <c r="DWV40" s="113"/>
      <c r="DWW40" s="113"/>
      <c r="DWX40" s="113"/>
      <c r="DWY40" s="113"/>
      <c r="DWZ40" s="113"/>
      <c r="DXA40" s="113"/>
      <c r="DXB40" s="113"/>
      <c r="DXC40" s="113"/>
      <c r="DXD40" s="113"/>
      <c r="DXE40" s="113"/>
      <c r="DXF40" s="113"/>
      <c r="DXG40" s="113"/>
      <c r="DXH40" s="113"/>
      <c r="DXI40" s="113"/>
      <c r="DXJ40" s="113"/>
      <c r="DXK40" s="113"/>
      <c r="DXL40" s="113"/>
      <c r="DXM40" s="113"/>
      <c r="DXN40" s="113"/>
      <c r="DXO40" s="113"/>
      <c r="DXP40" s="113"/>
      <c r="DXQ40" s="113"/>
      <c r="DXR40" s="113"/>
      <c r="DXS40" s="113"/>
      <c r="DXT40" s="113"/>
      <c r="DXU40" s="113"/>
      <c r="DXV40" s="113"/>
      <c r="DXW40" s="113"/>
      <c r="DXX40" s="113"/>
      <c r="DXY40" s="113"/>
      <c r="DXZ40" s="113"/>
      <c r="DYA40" s="113"/>
      <c r="DYB40" s="113"/>
      <c r="DYC40" s="113"/>
      <c r="DYD40" s="113"/>
      <c r="DYE40" s="113"/>
      <c r="DYF40" s="113"/>
      <c r="DYG40" s="113"/>
      <c r="DYH40" s="113"/>
      <c r="DYI40" s="113"/>
      <c r="DYJ40" s="113"/>
      <c r="DYK40" s="113"/>
      <c r="DYL40" s="113"/>
      <c r="DYM40" s="113"/>
      <c r="DYN40" s="113"/>
      <c r="DYO40" s="113"/>
      <c r="DYP40" s="113"/>
      <c r="DYQ40" s="113"/>
      <c r="DYR40" s="113"/>
      <c r="DYS40" s="113"/>
      <c r="DYT40" s="113"/>
      <c r="DYU40" s="113"/>
      <c r="DYV40" s="113"/>
      <c r="DYW40" s="113"/>
      <c r="DYX40" s="113"/>
      <c r="DYY40" s="113"/>
      <c r="DYZ40" s="113"/>
      <c r="DZA40" s="113"/>
      <c r="DZB40" s="113"/>
      <c r="DZC40" s="113"/>
      <c r="DZD40" s="113"/>
      <c r="DZE40" s="113"/>
      <c r="DZF40" s="113"/>
      <c r="DZG40" s="113"/>
      <c r="DZH40" s="113"/>
      <c r="DZI40" s="113"/>
      <c r="DZJ40" s="113"/>
      <c r="DZK40" s="113"/>
      <c r="DZL40" s="113"/>
      <c r="DZM40" s="113"/>
      <c r="DZN40" s="113"/>
      <c r="DZO40" s="113"/>
      <c r="DZP40" s="113"/>
      <c r="DZQ40" s="113"/>
      <c r="DZR40" s="113"/>
      <c r="DZS40" s="113"/>
      <c r="DZT40" s="113"/>
      <c r="DZU40" s="113"/>
      <c r="DZV40" s="113"/>
      <c r="DZW40" s="113"/>
      <c r="DZX40" s="113"/>
      <c r="DZY40" s="113"/>
      <c r="DZZ40" s="113"/>
      <c r="EAA40" s="113"/>
      <c r="EAB40" s="113"/>
      <c r="EAC40" s="113"/>
      <c r="EAD40" s="113"/>
      <c r="EAE40" s="113"/>
      <c r="EAF40" s="113"/>
      <c r="EAG40" s="113"/>
      <c r="EAH40" s="113"/>
      <c r="EAI40" s="113"/>
      <c r="EAJ40" s="113"/>
      <c r="EAK40" s="113"/>
      <c r="EAL40" s="113"/>
      <c r="EAM40" s="113"/>
      <c r="EAN40" s="113"/>
      <c r="EAO40" s="113"/>
      <c r="EAP40" s="113"/>
      <c r="EAQ40" s="113"/>
      <c r="EAR40" s="113"/>
      <c r="EAS40" s="113"/>
      <c r="EAT40" s="113"/>
      <c r="EAU40" s="113"/>
      <c r="EAV40" s="113"/>
      <c r="EAW40" s="113"/>
      <c r="EAX40" s="113"/>
      <c r="EAY40" s="113"/>
      <c r="EAZ40" s="113"/>
      <c r="EBA40" s="113"/>
      <c r="EBB40" s="113"/>
      <c r="EBC40" s="113"/>
      <c r="EBD40" s="113"/>
      <c r="EBE40" s="113"/>
      <c r="EBF40" s="113"/>
      <c r="EBG40" s="113"/>
      <c r="EBH40" s="113"/>
      <c r="EBI40" s="113"/>
      <c r="EBJ40" s="113"/>
      <c r="EBK40" s="113"/>
      <c r="EBL40" s="113"/>
      <c r="EBM40" s="113"/>
      <c r="EBN40" s="113"/>
      <c r="EBO40" s="113"/>
      <c r="EBP40" s="113"/>
      <c r="EBQ40" s="113"/>
      <c r="EBR40" s="113"/>
      <c r="EBS40" s="113"/>
      <c r="EBT40" s="113"/>
      <c r="EBU40" s="113"/>
      <c r="EBV40" s="113"/>
      <c r="EBW40" s="113"/>
      <c r="EBX40" s="113"/>
      <c r="EBY40" s="113"/>
      <c r="EBZ40" s="113"/>
      <c r="ECA40" s="113"/>
      <c r="ECB40" s="113"/>
      <c r="ECC40" s="113"/>
      <c r="ECD40" s="113"/>
      <c r="ECE40" s="113"/>
      <c r="ECF40" s="113"/>
      <c r="ECG40" s="113"/>
      <c r="ECH40" s="113"/>
      <c r="ECI40" s="113"/>
      <c r="ECJ40" s="113"/>
      <c r="ECK40" s="113"/>
      <c r="ECL40" s="113"/>
      <c r="ECM40" s="113"/>
      <c r="ECN40" s="113"/>
      <c r="ECO40" s="113"/>
      <c r="ECP40" s="113"/>
      <c r="ECQ40" s="113"/>
      <c r="ECR40" s="113"/>
      <c r="ECS40" s="113"/>
      <c r="ECT40" s="113"/>
      <c r="ECU40" s="113"/>
      <c r="ECV40" s="113"/>
      <c r="ECW40" s="113"/>
      <c r="ECX40" s="113"/>
      <c r="ECY40" s="113"/>
      <c r="ECZ40" s="113"/>
      <c r="EDA40" s="113"/>
      <c r="EDB40" s="113"/>
      <c r="EDC40" s="113"/>
      <c r="EDD40" s="113"/>
      <c r="EDE40" s="113"/>
      <c r="EDF40" s="113"/>
      <c r="EDG40" s="113"/>
      <c r="EDH40" s="113"/>
      <c r="EDI40" s="113"/>
      <c r="EDJ40" s="113"/>
      <c r="EDK40" s="113"/>
      <c r="EDL40" s="113"/>
      <c r="EDM40" s="113"/>
      <c r="EDN40" s="113"/>
      <c r="EDO40" s="113"/>
      <c r="EDP40" s="113"/>
      <c r="EDQ40" s="113"/>
      <c r="EDR40" s="113"/>
      <c r="EDS40" s="113"/>
      <c r="EDT40" s="113"/>
      <c r="EDU40" s="113"/>
      <c r="EDV40" s="113"/>
      <c r="EDW40" s="113"/>
      <c r="EDX40" s="113"/>
      <c r="EDY40" s="113"/>
      <c r="EDZ40" s="113"/>
      <c r="EEA40" s="113"/>
      <c r="EEB40" s="113"/>
      <c r="EEC40" s="113"/>
      <c r="EED40" s="113"/>
      <c r="EEE40" s="113"/>
      <c r="EEF40" s="113"/>
      <c r="EEG40" s="113"/>
      <c r="EEH40" s="113"/>
      <c r="EEI40" s="113"/>
      <c r="EEJ40" s="113"/>
      <c r="EEK40" s="113"/>
      <c r="EEL40" s="113"/>
      <c r="EEM40" s="113"/>
      <c r="EEN40" s="113"/>
      <c r="EEO40" s="113"/>
      <c r="EEP40" s="113"/>
      <c r="EEQ40" s="113"/>
      <c r="EER40" s="113"/>
      <c r="EES40" s="113"/>
      <c r="EET40" s="113"/>
      <c r="EEU40" s="113"/>
      <c r="EEV40" s="113"/>
      <c r="EEW40" s="113"/>
      <c r="EEX40" s="113"/>
      <c r="EEY40" s="113"/>
      <c r="EEZ40" s="113"/>
      <c r="EFA40" s="113"/>
      <c r="EFB40" s="113"/>
      <c r="EFC40" s="113"/>
      <c r="EFD40" s="113"/>
      <c r="EFE40" s="113"/>
      <c r="EFF40" s="113"/>
      <c r="EFG40" s="113"/>
      <c r="EFH40" s="113"/>
      <c r="EFI40" s="113"/>
      <c r="EFJ40" s="113"/>
      <c r="EFK40" s="113"/>
      <c r="EFL40" s="113"/>
      <c r="EFM40" s="113"/>
      <c r="EFN40" s="113"/>
      <c r="EFO40" s="113"/>
      <c r="EFP40" s="113"/>
      <c r="EFQ40" s="113"/>
      <c r="EFR40" s="113"/>
      <c r="EFS40" s="113"/>
      <c r="EFT40" s="113"/>
      <c r="EFU40" s="113"/>
      <c r="EFV40" s="113"/>
      <c r="EFW40" s="113"/>
      <c r="EFX40" s="113"/>
      <c r="EFY40" s="113"/>
      <c r="EFZ40" s="113"/>
      <c r="EGA40" s="113"/>
      <c r="EGB40" s="113"/>
      <c r="EGC40" s="113"/>
      <c r="EGD40" s="113"/>
      <c r="EGE40" s="113"/>
      <c r="EGF40" s="113"/>
      <c r="EGG40" s="113"/>
      <c r="EGH40" s="113"/>
      <c r="EGI40" s="113"/>
      <c r="EGJ40" s="113"/>
      <c r="EGK40" s="113"/>
      <c r="EGL40" s="113"/>
      <c r="EGM40" s="113"/>
      <c r="EGN40" s="113"/>
      <c r="EGO40" s="113"/>
      <c r="EGP40" s="113"/>
      <c r="EGQ40" s="113"/>
      <c r="EGR40" s="113"/>
      <c r="EGS40" s="113"/>
      <c r="EGT40" s="113"/>
      <c r="EGU40" s="113"/>
      <c r="EGV40" s="113"/>
      <c r="EGW40" s="113"/>
      <c r="EGX40" s="113"/>
      <c r="EGY40" s="113"/>
      <c r="EGZ40" s="113"/>
      <c r="EHA40" s="113"/>
      <c r="EHB40" s="113"/>
      <c r="EHC40" s="113"/>
      <c r="EHD40" s="113"/>
      <c r="EHE40" s="113"/>
      <c r="EHF40" s="113"/>
      <c r="EHG40" s="113"/>
      <c r="EHH40" s="113"/>
      <c r="EHI40" s="113"/>
      <c r="EHJ40" s="113"/>
      <c r="EHK40" s="113"/>
      <c r="EHL40" s="113"/>
      <c r="EHM40" s="113"/>
      <c r="EHN40" s="113"/>
      <c r="EHO40" s="113"/>
      <c r="EHP40" s="113"/>
      <c r="EHQ40" s="113"/>
      <c r="EHR40" s="113"/>
      <c r="EHS40" s="113"/>
      <c r="EHT40" s="113"/>
      <c r="EHU40" s="113"/>
      <c r="EHV40" s="113"/>
      <c r="EHW40" s="113"/>
      <c r="EHX40" s="113"/>
      <c r="EHY40" s="113"/>
      <c r="EHZ40" s="113"/>
      <c r="EIA40" s="113"/>
      <c r="EIB40" s="113"/>
      <c r="EIC40" s="113"/>
      <c r="EID40" s="113"/>
      <c r="EIE40" s="113"/>
      <c r="EIF40" s="113"/>
      <c r="EIG40" s="113"/>
      <c r="EIH40" s="113"/>
      <c r="EII40" s="113"/>
      <c r="EIJ40" s="113"/>
      <c r="EIK40" s="113"/>
      <c r="EIL40" s="113"/>
      <c r="EIM40" s="113"/>
      <c r="EIN40" s="113"/>
      <c r="EIO40" s="113"/>
      <c r="EIP40" s="113"/>
      <c r="EIQ40" s="113"/>
      <c r="EIR40" s="113"/>
      <c r="EIS40" s="113"/>
      <c r="EIT40" s="113"/>
      <c r="EIU40" s="113"/>
      <c r="EIV40" s="113"/>
      <c r="EIW40" s="113"/>
      <c r="EIX40" s="113"/>
      <c r="EIY40" s="113"/>
      <c r="EIZ40" s="113"/>
      <c r="EJA40" s="113"/>
      <c r="EJB40" s="113"/>
      <c r="EJC40" s="113"/>
      <c r="EJD40" s="113"/>
      <c r="EJE40" s="113"/>
      <c r="EJF40" s="113"/>
      <c r="EJG40" s="113"/>
      <c r="EJH40" s="113"/>
      <c r="EJI40" s="113"/>
      <c r="EJJ40" s="113"/>
      <c r="EJK40" s="113"/>
      <c r="EJL40" s="113"/>
      <c r="EJM40" s="113"/>
      <c r="EJN40" s="113"/>
      <c r="EJO40" s="113"/>
      <c r="EJP40" s="113"/>
      <c r="EJQ40" s="113"/>
      <c r="EJR40" s="113"/>
      <c r="EJS40" s="113"/>
      <c r="EJT40" s="113"/>
      <c r="EJU40" s="113"/>
      <c r="EJV40" s="113"/>
      <c r="EJW40" s="113"/>
      <c r="EJX40" s="113"/>
      <c r="EJY40" s="113"/>
      <c r="EJZ40" s="113"/>
      <c r="EKA40" s="113"/>
      <c r="EKB40" s="113"/>
      <c r="EKC40" s="113"/>
      <c r="EKD40" s="113"/>
      <c r="EKE40" s="113"/>
      <c r="EKF40" s="113"/>
      <c r="EKG40" s="113"/>
      <c r="EKH40" s="113"/>
      <c r="EKI40" s="113"/>
      <c r="EKJ40" s="113"/>
      <c r="EKK40" s="113"/>
      <c r="EKL40" s="113"/>
      <c r="EKM40" s="113"/>
      <c r="EKN40" s="113"/>
      <c r="EKO40" s="113"/>
      <c r="EKP40" s="113"/>
      <c r="EKQ40" s="113"/>
      <c r="EKR40" s="113"/>
      <c r="EKS40" s="113"/>
      <c r="EKT40" s="113"/>
      <c r="EKU40" s="113"/>
      <c r="EKV40" s="113"/>
      <c r="EKW40" s="113"/>
      <c r="EKX40" s="113"/>
      <c r="EKY40" s="113"/>
      <c r="EKZ40" s="113"/>
      <c r="ELA40" s="113"/>
      <c r="ELB40" s="113"/>
      <c r="ELC40" s="113"/>
      <c r="ELD40" s="113"/>
      <c r="ELE40" s="113"/>
      <c r="ELF40" s="113"/>
      <c r="ELG40" s="113"/>
      <c r="ELH40" s="113"/>
      <c r="ELI40" s="113"/>
      <c r="ELJ40" s="113"/>
      <c r="ELK40" s="113"/>
      <c r="ELL40" s="113"/>
      <c r="ELM40" s="113"/>
      <c r="ELN40" s="113"/>
      <c r="ELO40" s="113"/>
      <c r="ELP40" s="113"/>
      <c r="ELQ40" s="113"/>
      <c r="ELR40" s="113"/>
      <c r="ELS40" s="113"/>
      <c r="ELT40" s="113"/>
      <c r="ELU40" s="113"/>
      <c r="ELV40" s="113"/>
      <c r="ELW40" s="113"/>
      <c r="ELX40" s="113"/>
      <c r="ELY40" s="113"/>
      <c r="ELZ40" s="113"/>
      <c r="EMA40" s="113"/>
      <c r="EMB40" s="113"/>
      <c r="EMC40" s="113"/>
      <c r="EMD40" s="113"/>
      <c r="EME40" s="113"/>
      <c r="EMF40" s="113"/>
      <c r="EMG40" s="113"/>
      <c r="EMH40" s="113"/>
      <c r="EMI40" s="113"/>
      <c r="EMJ40" s="113"/>
      <c r="EMK40" s="113"/>
      <c r="EML40" s="113"/>
      <c r="EMM40" s="113"/>
      <c r="EMN40" s="113"/>
      <c r="EMO40" s="113"/>
      <c r="EMP40" s="113"/>
      <c r="EMQ40" s="113"/>
      <c r="EMR40" s="113"/>
      <c r="EMS40" s="113"/>
      <c r="EMT40" s="113"/>
      <c r="EMU40" s="113"/>
      <c r="EMV40" s="113"/>
      <c r="EMW40" s="113"/>
      <c r="EMX40" s="113"/>
      <c r="EMY40" s="113"/>
      <c r="EMZ40" s="113"/>
      <c r="ENA40" s="113"/>
      <c r="ENB40" s="113"/>
      <c r="ENC40" s="113"/>
      <c r="END40" s="113"/>
      <c r="ENE40" s="113"/>
      <c r="ENF40" s="113"/>
      <c r="ENG40" s="113"/>
      <c r="ENH40" s="113"/>
      <c r="ENI40" s="113"/>
      <c r="ENJ40" s="113"/>
      <c r="ENK40" s="113"/>
      <c r="ENL40" s="113"/>
      <c r="ENM40" s="113"/>
      <c r="ENN40" s="113"/>
      <c r="ENO40" s="113"/>
      <c r="ENP40" s="113"/>
      <c r="ENQ40" s="113"/>
      <c r="ENR40" s="113"/>
      <c r="ENS40" s="113"/>
      <c r="ENT40" s="113"/>
      <c r="ENU40" s="113"/>
      <c r="ENV40" s="113"/>
      <c r="ENW40" s="113"/>
      <c r="ENX40" s="113"/>
      <c r="ENY40" s="113"/>
      <c r="ENZ40" s="113"/>
      <c r="EOA40" s="113"/>
      <c r="EOB40" s="113"/>
      <c r="EOC40" s="113"/>
      <c r="EOD40" s="113"/>
      <c r="EOE40" s="113"/>
      <c r="EOF40" s="113"/>
      <c r="EOG40" s="113"/>
      <c r="EOH40" s="113"/>
      <c r="EOI40" s="113"/>
      <c r="EOJ40" s="113"/>
      <c r="EOK40" s="113"/>
      <c r="EOL40" s="113"/>
      <c r="EOM40" s="113"/>
      <c r="EON40" s="113"/>
      <c r="EOO40" s="113"/>
      <c r="EOP40" s="113"/>
      <c r="EOQ40" s="113"/>
      <c r="EOR40" s="113"/>
      <c r="EOS40" s="113"/>
      <c r="EOT40" s="113"/>
      <c r="EOU40" s="113"/>
      <c r="EOV40" s="113"/>
      <c r="EOW40" s="113"/>
      <c r="EOX40" s="113"/>
      <c r="EOY40" s="113"/>
      <c r="EOZ40" s="113"/>
      <c r="EPA40" s="113"/>
      <c r="EPB40" s="113"/>
      <c r="EPC40" s="113"/>
      <c r="EPD40" s="113"/>
      <c r="EPE40" s="113"/>
      <c r="EPF40" s="113"/>
      <c r="EPG40" s="113"/>
      <c r="EPH40" s="113"/>
      <c r="EPI40" s="113"/>
      <c r="EPJ40" s="113"/>
      <c r="EPK40" s="113"/>
      <c r="EPL40" s="113"/>
      <c r="EPM40" s="113"/>
      <c r="EPN40" s="113"/>
      <c r="EPO40" s="113"/>
      <c r="EPP40" s="113"/>
      <c r="EPQ40" s="113"/>
      <c r="EPR40" s="113"/>
      <c r="EPS40" s="113"/>
      <c r="EPT40" s="113"/>
      <c r="EPU40" s="113"/>
      <c r="EPV40" s="113"/>
      <c r="EPW40" s="113"/>
      <c r="EPX40" s="113"/>
      <c r="EPY40" s="113"/>
      <c r="EPZ40" s="113"/>
      <c r="EQA40" s="113"/>
      <c r="EQB40" s="113"/>
      <c r="EQC40" s="113"/>
      <c r="EQD40" s="113"/>
      <c r="EQE40" s="113"/>
      <c r="EQF40" s="113"/>
      <c r="EQG40" s="113"/>
      <c r="EQH40" s="113"/>
      <c r="EQI40" s="113"/>
      <c r="EQJ40" s="113"/>
      <c r="EQK40" s="113"/>
      <c r="EQL40" s="113"/>
      <c r="EQM40" s="113"/>
      <c r="EQN40" s="113"/>
      <c r="EQO40" s="113"/>
      <c r="EQP40" s="113"/>
      <c r="EQQ40" s="113"/>
      <c r="EQR40" s="113"/>
      <c r="EQS40" s="113"/>
      <c r="EQT40" s="113"/>
      <c r="EQU40" s="113"/>
      <c r="EQV40" s="113"/>
      <c r="EQW40" s="113"/>
      <c r="EQX40" s="113"/>
      <c r="EQY40" s="113"/>
      <c r="EQZ40" s="113"/>
      <c r="ERA40" s="113"/>
      <c r="ERB40" s="113"/>
      <c r="ERC40" s="113"/>
      <c r="ERD40" s="113"/>
      <c r="ERE40" s="113"/>
      <c r="ERF40" s="113"/>
      <c r="ERG40" s="113"/>
      <c r="ERH40" s="113"/>
      <c r="ERI40" s="113"/>
      <c r="ERJ40" s="113"/>
      <c r="ERK40" s="113"/>
      <c r="ERL40" s="113"/>
      <c r="ERM40" s="113"/>
      <c r="ERN40" s="113"/>
      <c r="ERO40" s="113"/>
      <c r="ERP40" s="113"/>
      <c r="ERQ40" s="113"/>
      <c r="ERR40" s="113"/>
      <c r="ERS40" s="113"/>
      <c r="ERT40" s="113"/>
      <c r="ERU40" s="113"/>
      <c r="ERV40" s="113"/>
      <c r="ERW40" s="113"/>
      <c r="ERX40" s="113"/>
      <c r="ERY40" s="113"/>
      <c r="ERZ40" s="113"/>
      <c r="ESA40" s="113"/>
      <c r="ESB40" s="113"/>
      <c r="ESC40" s="113"/>
      <c r="ESD40" s="113"/>
      <c r="ESE40" s="113"/>
      <c r="ESF40" s="113"/>
      <c r="ESG40" s="113"/>
      <c r="ESH40" s="113"/>
      <c r="ESI40" s="113"/>
      <c r="ESJ40" s="113"/>
      <c r="ESK40" s="113"/>
      <c r="ESL40" s="113"/>
      <c r="ESM40" s="113"/>
      <c r="ESN40" s="113"/>
      <c r="ESO40" s="113"/>
      <c r="ESP40" s="113"/>
      <c r="ESQ40" s="113"/>
      <c r="ESR40" s="113"/>
      <c r="ESS40" s="113"/>
      <c r="EST40" s="113"/>
      <c r="ESU40" s="113"/>
      <c r="ESV40" s="113"/>
      <c r="ESW40" s="113"/>
      <c r="ESX40" s="113"/>
      <c r="ESY40" s="113"/>
      <c r="ESZ40" s="113"/>
      <c r="ETA40" s="113"/>
      <c r="ETB40" s="113"/>
      <c r="ETC40" s="113"/>
      <c r="ETD40" s="113"/>
      <c r="ETE40" s="113"/>
      <c r="ETF40" s="113"/>
      <c r="ETG40" s="113"/>
      <c r="ETH40" s="113"/>
      <c r="ETI40" s="113"/>
      <c r="ETJ40" s="113"/>
      <c r="ETK40" s="113"/>
      <c r="ETL40" s="113"/>
      <c r="ETM40" s="113"/>
      <c r="ETN40" s="113"/>
      <c r="ETO40" s="113"/>
      <c r="ETP40" s="113"/>
      <c r="ETQ40" s="113"/>
      <c r="ETR40" s="113"/>
      <c r="ETS40" s="113"/>
      <c r="ETT40" s="113"/>
      <c r="ETU40" s="113"/>
      <c r="ETV40" s="113"/>
      <c r="ETW40" s="113"/>
      <c r="ETX40" s="113"/>
      <c r="ETY40" s="113"/>
      <c r="ETZ40" s="113"/>
      <c r="EUA40" s="113"/>
      <c r="EUB40" s="113"/>
      <c r="EUC40" s="113"/>
      <c r="EUD40" s="113"/>
      <c r="EUE40" s="113"/>
      <c r="EUF40" s="113"/>
      <c r="EUG40" s="113"/>
      <c r="EUH40" s="113"/>
      <c r="EUI40" s="113"/>
      <c r="EUJ40" s="113"/>
      <c r="EUK40" s="113"/>
      <c r="EUL40" s="113"/>
      <c r="EUM40" s="113"/>
      <c r="EUN40" s="113"/>
      <c r="EUO40" s="113"/>
      <c r="EUP40" s="113"/>
      <c r="EUQ40" s="113"/>
      <c r="EUR40" s="113"/>
      <c r="EUS40" s="113"/>
      <c r="EUT40" s="113"/>
      <c r="EUU40" s="113"/>
      <c r="EUV40" s="113"/>
      <c r="EUW40" s="113"/>
      <c r="EUX40" s="113"/>
      <c r="EUY40" s="113"/>
      <c r="EUZ40" s="113"/>
      <c r="EVA40" s="113"/>
      <c r="EVB40" s="113"/>
      <c r="EVC40" s="113"/>
      <c r="EVD40" s="113"/>
      <c r="EVE40" s="113"/>
      <c r="EVF40" s="113"/>
      <c r="EVG40" s="113"/>
      <c r="EVH40" s="113"/>
      <c r="EVI40" s="113"/>
      <c r="EVJ40" s="113"/>
      <c r="EVK40" s="113"/>
      <c r="EVL40" s="113"/>
      <c r="EVM40" s="113"/>
      <c r="EVN40" s="113"/>
      <c r="EVO40" s="113"/>
      <c r="EVP40" s="113"/>
      <c r="EVQ40" s="113"/>
      <c r="EVR40" s="113"/>
      <c r="EVS40" s="113"/>
      <c r="EVT40" s="113"/>
      <c r="EVU40" s="113"/>
      <c r="EVV40" s="113"/>
      <c r="EVW40" s="113"/>
      <c r="EVX40" s="113"/>
      <c r="EVY40" s="113"/>
      <c r="EVZ40" s="113"/>
      <c r="EWA40" s="113"/>
      <c r="EWB40" s="113"/>
      <c r="EWC40" s="113"/>
      <c r="EWD40" s="113"/>
      <c r="EWE40" s="113"/>
      <c r="EWF40" s="113"/>
      <c r="EWG40" s="113"/>
      <c r="EWH40" s="113"/>
      <c r="EWI40" s="113"/>
      <c r="EWJ40" s="113"/>
      <c r="EWK40" s="113"/>
      <c r="EWL40" s="113"/>
      <c r="EWM40" s="113"/>
      <c r="EWN40" s="113"/>
      <c r="EWO40" s="113"/>
      <c r="EWP40" s="113"/>
      <c r="EWQ40" s="113"/>
      <c r="EWR40" s="113"/>
      <c r="EWS40" s="113"/>
      <c r="EWT40" s="113"/>
      <c r="EWU40" s="113"/>
      <c r="EWV40" s="113"/>
      <c r="EWW40" s="113"/>
      <c r="EWX40" s="113"/>
      <c r="EWY40" s="113"/>
      <c r="EWZ40" s="113"/>
      <c r="EXA40" s="113"/>
      <c r="EXB40" s="113"/>
      <c r="EXC40" s="113"/>
      <c r="EXD40" s="113"/>
      <c r="EXE40" s="113"/>
      <c r="EXF40" s="113"/>
      <c r="EXG40" s="113"/>
      <c r="EXH40" s="113"/>
      <c r="EXI40" s="113"/>
      <c r="EXJ40" s="113"/>
      <c r="EXK40" s="113"/>
      <c r="EXL40" s="113"/>
      <c r="EXM40" s="113"/>
      <c r="EXN40" s="113"/>
      <c r="EXO40" s="113"/>
      <c r="EXP40" s="113"/>
      <c r="EXQ40" s="113"/>
      <c r="EXR40" s="113"/>
      <c r="EXS40" s="113"/>
      <c r="EXT40" s="113"/>
      <c r="EXU40" s="113"/>
      <c r="EXV40" s="113"/>
      <c r="EXW40" s="113"/>
      <c r="EXX40" s="113"/>
      <c r="EXY40" s="113"/>
      <c r="EXZ40" s="113"/>
      <c r="EYA40" s="113"/>
      <c r="EYB40" s="113"/>
      <c r="EYC40" s="113"/>
      <c r="EYD40" s="113"/>
      <c r="EYE40" s="113"/>
      <c r="EYF40" s="113"/>
      <c r="EYG40" s="113"/>
      <c r="EYH40" s="113"/>
      <c r="EYI40" s="113"/>
      <c r="EYJ40" s="113"/>
      <c r="EYK40" s="113"/>
      <c r="EYL40" s="113"/>
      <c r="EYM40" s="113"/>
      <c r="EYN40" s="113"/>
      <c r="EYO40" s="113"/>
      <c r="EYP40" s="113"/>
      <c r="EYQ40" s="113"/>
      <c r="EYR40" s="113"/>
      <c r="EYS40" s="113"/>
      <c r="EYT40" s="113"/>
      <c r="EYU40" s="113"/>
      <c r="EYV40" s="113"/>
      <c r="EYW40" s="113"/>
      <c r="EYX40" s="113"/>
      <c r="EYY40" s="113"/>
      <c r="EYZ40" s="113"/>
      <c r="EZA40" s="113"/>
      <c r="EZB40" s="113"/>
      <c r="EZC40" s="113"/>
      <c r="EZD40" s="113"/>
      <c r="EZE40" s="113"/>
      <c r="EZF40" s="113"/>
      <c r="EZG40" s="113"/>
      <c r="EZH40" s="113"/>
      <c r="EZI40" s="113"/>
      <c r="EZJ40" s="113"/>
      <c r="EZK40" s="113"/>
      <c r="EZL40" s="113"/>
      <c r="EZM40" s="113"/>
      <c r="EZN40" s="113"/>
      <c r="EZO40" s="113"/>
      <c r="EZP40" s="113"/>
      <c r="EZQ40" s="113"/>
      <c r="EZR40" s="113"/>
      <c r="EZS40" s="113"/>
      <c r="EZT40" s="113"/>
      <c r="EZU40" s="113"/>
      <c r="EZV40" s="113"/>
      <c r="EZW40" s="113"/>
      <c r="EZX40" s="113"/>
      <c r="EZY40" s="113"/>
      <c r="EZZ40" s="113"/>
      <c r="FAA40" s="113"/>
      <c r="FAB40" s="113"/>
      <c r="FAC40" s="113"/>
      <c r="FAD40" s="113"/>
      <c r="FAE40" s="113"/>
      <c r="FAF40" s="113"/>
      <c r="FAG40" s="113"/>
      <c r="FAH40" s="113"/>
      <c r="FAI40" s="113"/>
      <c r="FAJ40" s="113"/>
      <c r="FAK40" s="113"/>
      <c r="FAL40" s="113"/>
      <c r="FAM40" s="113"/>
      <c r="FAN40" s="113"/>
      <c r="FAO40" s="113"/>
      <c r="FAP40" s="113"/>
      <c r="FAQ40" s="113"/>
      <c r="FAR40" s="113"/>
      <c r="FAS40" s="113"/>
      <c r="FAT40" s="113"/>
      <c r="FAU40" s="113"/>
      <c r="FAV40" s="113"/>
      <c r="FAW40" s="113"/>
      <c r="FAX40" s="113"/>
      <c r="FAY40" s="113"/>
      <c r="FAZ40" s="113"/>
      <c r="FBA40" s="113"/>
      <c r="FBB40" s="113"/>
      <c r="FBC40" s="113"/>
      <c r="FBD40" s="113"/>
      <c r="FBE40" s="113"/>
      <c r="FBF40" s="113"/>
      <c r="FBG40" s="113"/>
      <c r="FBH40" s="113"/>
      <c r="FBI40" s="113"/>
      <c r="FBJ40" s="113"/>
      <c r="FBK40" s="113"/>
      <c r="FBL40" s="113"/>
      <c r="FBM40" s="113"/>
      <c r="FBN40" s="113"/>
      <c r="FBO40" s="113"/>
      <c r="FBP40" s="113"/>
      <c r="FBQ40" s="113"/>
      <c r="FBR40" s="113"/>
      <c r="FBS40" s="113"/>
      <c r="FBT40" s="113"/>
      <c r="FBU40" s="113"/>
      <c r="FBV40" s="113"/>
      <c r="FBW40" s="113"/>
      <c r="FBX40" s="113"/>
      <c r="FBY40" s="113"/>
      <c r="FBZ40" s="113"/>
      <c r="FCA40" s="113"/>
      <c r="FCB40" s="113"/>
      <c r="FCC40" s="113"/>
      <c r="FCD40" s="113"/>
      <c r="FCE40" s="113"/>
      <c r="FCF40" s="113"/>
      <c r="FCG40" s="113"/>
      <c r="FCH40" s="113"/>
      <c r="FCI40" s="113"/>
      <c r="FCJ40" s="113"/>
      <c r="FCK40" s="113"/>
      <c r="FCL40" s="113"/>
      <c r="FCM40" s="113"/>
      <c r="FCN40" s="113"/>
      <c r="FCO40" s="113"/>
      <c r="FCP40" s="113"/>
      <c r="FCQ40" s="113"/>
      <c r="FCR40" s="113"/>
      <c r="FCS40" s="113"/>
      <c r="FCT40" s="113"/>
      <c r="FCU40" s="113"/>
      <c r="FCV40" s="113"/>
      <c r="FCW40" s="113"/>
      <c r="FCX40" s="113"/>
      <c r="FCY40" s="113"/>
      <c r="FCZ40" s="113"/>
      <c r="FDA40" s="113"/>
      <c r="FDB40" s="113"/>
      <c r="FDC40" s="113"/>
      <c r="FDD40" s="113"/>
      <c r="FDE40" s="113"/>
      <c r="FDF40" s="113"/>
      <c r="FDG40" s="113"/>
      <c r="FDH40" s="113"/>
      <c r="FDI40" s="113"/>
      <c r="FDJ40" s="113"/>
      <c r="FDK40" s="113"/>
      <c r="FDL40" s="113"/>
      <c r="FDM40" s="113"/>
      <c r="FDN40" s="113"/>
      <c r="FDO40" s="113"/>
      <c r="FDP40" s="113"/>
      <c r="FDQ40" s="113"/>
      <c r="FDR40" s="113"/>
      <c r="FDS40" s="113"/>
      <c r="FDT40" s="113"/>
      <c r="FDU40" s="113"/>
      <c r="FDV40" s="113"/>
      <c r="FDW40" s="113"/>
      <c r="FDX40" s="113"/>
      <c r="FDY40" s="113"/>
      <c r="FDZ40" s="113"/>
      <c r="FEA40" s="113"/>
      <c r="FEB40" s="113"/>
      <c r="FEC40" s="113"/>
      <c r="FED40" s="113"/>
      <c r="FEE40" s="113"/>
      <c r="FEF40" s="113"/>
      <c r="FEG40" s="113"/>
      <c r="FEH40" s="113"/>
      <c r="FEI40" s="113"/>
      <c r="FEJ40" s="113"/>
      <c r="FEK40" s="113"/>
      <c r="FEL40" s="113"/>
      <c r="FEM40" s="113"/>
      <c r="FEN40" s="113"/>
      <c r="FEO40" s="113"/>
      <c r="FEP40" s="113"/>
      <c r="FEQ40" s="113"/>
      <c r="FER40" s="113"/>
      <c r="FES40" s="113"/>
      <c r="FET40" s="113"/>
      <c r="FEU40" s="113"/>
      <c r="FEV40" s="113"/>
      <c r="FEW40" s="113"/>
      <c r="FEX40" s="113"/>
      <c r="FEY40" s="113"/>
      <c r="FEZ40" s="113"/>
      <c r="FFA40" s="113"/>
      <c r="FFB40" s="113"/>
      <c r="FFC40" s="113"/>
      <c r="FFD40" s="113"/>
      <c r="FFE40" s="113"/>
      <c r="FFF40" s="113"/>
      <c r="FFG40" s="113"/>
      <c r="FFH40" s="113"/>
      <c r="FFI40" s="113"/>
      <c r="FFJ40" s="113"/>
      <c r="FFK40" s="113"/>
      <c r="FFL40" s="113"/>
      <c r="FFM40" s="113"/>
      <c r="FFN40" s="113"/>
      <c r="FFO40" s="113"/>
      <c r="FFP40" s="113"/>
      <c r="FFQ40" s="113"/>
      <c r="FFR40" s="113"/>
      <c r="FFS40" s="113"/>
      <c r="FFT40" s="113"/>
      <c r="FFU40" s="113"/>
      <c r="FFV40" s="113"/>
      <c r="FFW40" s="113"/>
      <c r="FFX40" s="113"/>
      <c r="FFY40" s="113"/>
      <c r="FFZ40" s="113"/>
      <c r="FGA40" s="113"/>
      <c r="FGB40" s="113"/>
      <c r="FGC40" s="113"/>
      <c r="FGD40" s="113"/>
      <c r="FGE40" s="113"/>
      <c r="FGF40" s="113"/>
      <c r="FGG40" s="113"/>
      <c r="FGH40" s="113"/>
      <c r="FGI40" s="113"/>
      <c r="FGJ40" s="113"/>
      <c r="FGK40" s="113"/>
      <c r="FGL40" s="113"/>
      <c r="FGM40" s="113"/>
      <c r="FGN40" s="113"/>
      <c r="FGO40" s="113"/>
      <c r="FGP40" s="113"/>
      <c r="FGQ40" s="113"/>
      <c r="FGR40" s="113"/>
      <c r="FGS40" s="113"/>
      <c r="FGT40" s="113"/>
      <c r="FGU40" s="113"/>
      <c r="FGV40" s="113"/>
      <c r="FGW40" s="113"/>
      <c r="FGX40" s="113"/>
      <c r="FGY40" s="113"/>
      <c r="FGZ40" s="113"/>
      <c r="FHA40" s="113"/>
      <c r="FHB40" s="113"/>
      <c r="FHC40" s="113"/>
      <c r="FHD40" s="113"/>
      <c r="FHE40" s="113"/>
      <c r="FHF40" s="113"/>
      <c r="FHG40" s="113"/>
      <c r="FHH40" s="113"/>
      <c r="FHI40" s="113"/>
      <c r="FHJ40" s="113"/>
      <c r="FHK40" s="113"/>
      <c r="FHL40" s="113"/>
      <c r="FHM40" s="113"/>
      <c r="FHN40" s="113"/>
      <c r="FHO40" s="113"/>
      <c r="FHP40" s="113"/>
      <c r="FHQ40" s="113"/>
      <c r="FHR40" s="113"/>
      <c r="FHS40" s="113"/>
      <c r="FHT40" s="113"/>
      <c r="FHU40" s="113"/>
      <c r="FHV40" s="113"/>
      <c r="FHW40" s="113"/>
      <c r="FHX40" s="113"/>
      <c r="FHY40" s="113"/>
      <c r="FHZ40" s="113"/>
      <c r="FIA40" s="113"/>
      <c r="FIB40" s="113"/>
      <c r="FIC40" s="113"/>
      <c r="FID40" s="113"/>
      <c r="FIE40" s="113"/>
      <c r="FIF40" s="113"/>
      <c r="FIG40" s="113"/>
      <c r="FIH40" s="113"/>
      <c r="FII40" s="113"/>
      <c r="FIJ40" s="113"/>
      <c r="FIK40" s="113"/>
      <c r="FIL40" s="113"/>
      <c r="FIM40" s="113"/>
      <c r="FIN40" s="113"/>
      <c r="FIO40" s="113"/>
      <c r="FIP40" s="113"/>
      <c r="FIQ40" s="113"/>
      <c r="FIR40" s="113"/>
      <c r="FIS40" s="113"/>
      <c r="FIT40" s="113"/>
      <c r="FIU40" s="113"/>
      <c r="FIV40" s="113"/>
      <c r="FIW40" s="113"/>
      <c r="FIX40" s="113"/>
      <c r="FIY40" s="113"/>
      <c r="FIZ40" s="113"/>
      <c r="FJA40" s="113"/>
      <c r="FJB40" s="113"/>
      <c r="FJC40" s="113"/>
      <c r="FJD40" s="113"/>
      <c r="FJE40" s="113"/>
      <c r="FJF40" s="113"/>
      <c r="FJG40" s="113"/>
      <c r="FJH40" s="113"/>
      <c r="FJI40" s="113"/>
      <c r="FJJ40" s="113"/>
      <c r="FJK40" s="113"/>
      <c r="FJL40" s="113"/>
      <c r="FJM40" s="113"/>
      <c r="FJN40" s="113"/>
      <c r="FJO40" s="113"/>
      <c r="FJP40" s="113"/>
      <c r="FJQ40" s="113"/>
      <c r="FJR40" s="113"/>
      <c r="FJS40" s="113"/>
      <c r="FJT40" s="113"/>
      <c r="FJU40" s="113"/>
      <c r="FJV40" s="113"/>
      <c r="FJW40" s="113"/>
      <c r="FJX40" s="113"/>
      <c r="FJY40" s="113"/>
      <c r="FJZ40" s="113"/>
      <c r="FKA40" s="113"/>
      <c r="FKB40" s="113"/>
      <c r="FKC40" s="113"/>
      <c r="FKD40" s="113"/>
      <c r="FKE40" s="113"/>
      <c r="FKF40" s="113"/>
      <c r="FKG40" s="113"/>
      <c r="FKH40" s="113"/>
      <c r="FKI40" s="113"/>
      <c r="FKJ40" s="113"/>
      <c r="FKK40" s="113"/>
      <c r="FKL40" s="113"/>
      <c r="FKM40" s="113"/>
      <c r="FKN40" s="113"/>
      <c r="FKO40" s="113"/>
      <c r="FKP40" s="113"/>
      <c r="FKQ40" s="113"/>
      <c r="FKR40" s="113"/>
      <c r="FKS40" s="113"/>
      <c r="FKT40" s="113"/>
      <c r="FKU40" s="113"/>
      <c r="FKV40" s="113"/>
      <c r="FKW40" s="113"/>
      <c r="FKX40" s="113"/>
      <c r="FKY40" s="113"/>
      <c r="FKZ40" s="113"/>
      <c r="FLA40" s="113"/>
      <c r="FLB40" s="113"/>
      <c r="FLC40" s="113"/>
      <c r="FLD40" s="113"/>
      <c r="FLE40" s="113"/>
      <c r="FLF40" s="113"/>
      <c r="FLG40" s="113"/>
      <c r="FLH40" s="113"/>
      <c r="FLI40" s="113"/>
      <c r="FLJ40" s="113"/>
      <c r="FLK40" s="113"/>
      <c r="FLL40" s="113"/>
      <c r="FLM40" s="113"/>
      <c r="FLN40" s="113"/>
      <c r="FLO40" s="113"/>
      <c r="FLP40" s="113"/>
      <c r="FLQ40" s="113"/>
      <c r="FLR40" s="113"/>
      <c r="FLS40" s="113"/>
      <c r="FLT40" s="113"/>
      <c r="FLU40" s="113"/>
      <c r="FLV40" s="113"/>
      <c r="FLW40" s="113"/>
      <c r="FLX40" s="113"/>
      <c r="FLY40" s="113"/>
      <c r="FLZ40" s="113"/>
      <c r="FMA40" s="113"/>
      <c r="FMB40" s="113"/>
      <c r="FMC40" s="113"/>
      <c r="FMD40" s="113"/>
      <c r="FME40" s="113"/>
      <c r="FMF40" s="113"/>
      <c r="FMG40" s="113"/>
      <c r="FMH40" s="113"/>
      <c r="FMI40" s="113"/>
      <c r="FMJ40" s="113"/>
      <c r="FMK40" s="113"/>
      <c r="FML40" s="113"/>
      <c r="FMM40" s="113"/>
      <c r="FMN40" s="113"/>
      <c r="FMO40" s="113"/>
      <c r="FMP40" s="113"/>
      <c r="FMQ40" s="113"/>
      <c r="FMR40" s="113"/>
      <c r="FMS40" s="113"/>
      <c r="FMT40" s="113"/>
      <c r="FMU40" s="113"/>
      <c r="FMV40" s="113"/>
      <c r="FMW40" s="113"/>
      <c r="FMX40" s="113"/>
      <c r="FMY40" s="113"/>
      <c r="FMZ40" s="113"/>
      <c r="FNA40" s="113"/>
      <c r="FNB40" s="113"/>
      <c r="FNC40" s="113"/>
      <c r="FND40" s="113"/>
      <c r="FNE40" s="113"/>
      <c r="FNF40" s="113"/>
      <c r="FNG40" s="113"/>
      <c r="FNH40" s="113"/>
      <c r="FNI40" s="113"/>
      <c r="FNJ40" s="113"/>
      <c r="FNK40" s="113"/>
      <c r="FNL40" s="113"/>
      <c r="FNM40" s="113"/>
      <c r="FNN40" s="113"/>
      <c r="FNO40" s="113"/>
      <c r="FNP40" s="113"/>
      <c r="FNQ40" s="113"/>
      <c r="FNR40" s="113"/>
      <c r="FNS40" s="113"/>
      <c r="FNT40" s="113"/>
      <c r="FNU40" s="113"/>
      <c r="FNV40" s="113"/>
      <c r="FNW40" s="113"/>
      <c r="FNX40" s="113"/>
      <c r="FNY40" s="113"/>
      <c r="FNZ40" s="113"/>
      <c r="FOA40" s="113"/>
      <c r="FOB40" s="113"/>
      <c r="FOC40" s="113"/>
      <c r="FOD40" s="113"/>
      <c r="FOE40" s="113"/>
      <c r="FOF40" s="113"/>
      <c r="FOG40" s="113"/>
      <c r="FOH40" s="113"/>
      <c r="FOI40" s="113"/>
      <c r="FOJ40" s="113"/>
      <c r="FOK40" s="113"/>
      <c r="FOL40" s="113"/>
      <c r="FOM40" s="113"/>
      <c r="FON40" s="113"/>
      <c r="FOO40" s="113"/>
      <c r="FOP40" s="113"/>
      <c r="FOQ40" s="113"/>
      <c r="FOR40" s="113"/>
      <c r="FOS40" s="113"/>
      <c r="FOT40" s="113"/>
      <c r="FOU40" s="113"/>
      <c r="FOV40" s="113"/>
      <c r="FOW40" s="113"/>
      <c r="FOX40" s="113"/>
      <c r="FOY40" s="113"/>
      <c r="FOZ40" s="113"/>
      <c r="FPA40" s="113"/>
      <c r="FPB40" s="113"/>
      <c r="FPC40" s="113"/>
      <c r="FPD40" s="113"/>
      <c r="FPE40" s="113"/>
      <c r="FPF40" s="113"/>
      <c r="FPG40" s="113"/>
      <c r="FPH40" s="113"/>
      <c r="FPI40" s="113"/>
      <c r="FPJ40" s="113"/>
      <c r="FPK40" s="113"/>
      <c r="FPL40" s="113"/>
      <c r="FPM40" s="113"/>
      <c r="FPN40" s="113"/>
      <c r="FPO40" s="113"/>
      <c r="FPP40" s="113"/>
      <c r="FPQ40" s="113"/>
      <c r="FPR40" s="113"/>
      <c r="FPS40" s="113"/>
      <c r="FPT40" s="113"/>
      <c r="FPU40" s="113"/>
      <c r="FPV40" s="113"/>
      <c r="FPW40" s="113"/>
      <c r="FPX40" s="113"/>
      <c r="FPY40" s="113"/>
      <c r="FPZ40" s="113"/>
      <c r="FQA40" s="113"/>
      <c r="FQB40" s="113"/>
      <c r="FQC40" s="113"/>
      <c r="FQD40" s="113"/>
      <c r="FQE40" s="113"/>
      <c r="FQF40" s="113"/>
      <c r="FQG40" s="113"/>
      <c r="FQH40" s="113"/>
      <c r="FQI40" s="113"/>
      <c r="FQJ40" s="113"/>
      <c r="FQK40" s="113"/>
      <c r="FQL40" s="113"/>
      <c r="FQM40" s="113"/>
      <c r="FQN40" s="113"/>
      <c r="FQO40" s="113"/>
      <c r="FQP40" s="113"/>
      <c r="FQQ40" s="113"/>
      <c r="FQR40" s="113"/>
      <c r="FQS40" s="113"/>
      <c r="FQT40" s="113"/>
      <c r="FQU40" s="113"/>
      <c r="FQV40" s="113"/>
      <c r="FQW40" s="113"/>
      <c r="FQX40" s="113"/>
      <c r="FQY40" s="113"/>
      <c r="FQZ40" s="113"/>
      <c r="FRA40" s="113"/>
      <c r="FRB40" s="113"/>
      <c r="FRC40" s="113"/>
      <c r="FRD40" s="113"/>
      <c r="FRE40" s="113"/>
      <c r="FRF40" s="113"/>
      <c r="FRG40" s="113"/>
      <c r="FRH40" s="113"/>
      <c r="FRI40" s="113"/>
      <c r="FRJ40" s="113"/>
      <c r="FRK40" s="113"/>
      <c r="FRL40" s="113"/>
      <c r="FRM40" s="113"/>
      <c r="FRN40" s="113"/>
      <c r="FRO40" s="113"/>
      <c r="FRP40" s="113"/>
      <c r="FRQ40" s="113"/>
      <c r="FRR40" s="113"/>
      <c r="FRS40" s="113"/>
      <c r="FRT40" s="113"/>
      <c r="FRU40" s="113"/>
      <c r="FRV40" s="113"/>
      <c r="FRW40" s="113"/>
      <c r="FRX40" s="113"/>
      <c r="FRY40" s="113"/>
      <c r="FRZ40" s="113"/>
      <c r="FSA40" s="113"/>
      <c r="FSB40" s="113"/>
      <c r="FSC40" s="113"/>
      <c r="FSD40" s="113"/>
      <c r="FSE40" s="113"/>
      <c r="FSF40" s="113"/>
      <c r="FSG40" s="113"/>
      <c r="FSH40" s="113"/>
      <c r="FSI40" s="113"/>
      <c r="FSJ40" s="113"/>
      <c r="FSK40" s="113"/>
      <c r="FSL40" s="113"/>
      <c r="FSM40" s="113"/>
      <c r="FSN40" s="113"/>
      <c r="FSO40" s="113"/>
      <c r="FSP40" s="113"/>
      <c r="FSQ40" s="113"/>
      <c r="FSR40" s="113"/>
      <c r="FSS40" s="113"/>
      <c r="FST40" s="113"/>
      <c r="FSU40" s="113"/>
      <c r="FSV40" s="113"/>
      <c r="FSW40" s="113"/>
      <c r="FSX40" s="113"/>
      <c r="FSY40" s="113"/>
      <c r="FSZ40" s="113"/>
      <c r="FTA40" s="113"/>
      <c r="FTB40" s="113"/>
      <c r="FTC40" s="113"/>
      <c r="FTD40" s="113"/>
      <c r="FTE40" s="113"/>
      <c r="FTF40" s="113"/>
      <c r="FTG40" s="113"/>
      <c r="FTH40" s="113"/>
      <c r="FTI40" s="113"/>
      <c r="FTJ40" s="113"/>
      <c r="FTK40" s="113"/>
      <c r="FTL40" s="113"/>
      <c r="FTM40" s="113"/>
      <c r="FTN40" s="113"/>
      <c r="FTO40" s="113"/>
      <c r="FTP40" s="113"/>
      <c r="FTQ40" s="113"/>
      <c r="FTR40" s="113"/>
      <c r="FTS40" s="113"/>
      <c r="FTT40" s="113"/>
      <c r="FTU40" s="113"/>
      <c r="FTV40" s="113"/>
      <c r="FTW40" s="113"/>
      <c r="FTX40" s="113"/>
      <c r="FTY40" s="113"/>
      <c r="FTZ40" s="113"/>
      <c r="FUA40" s="113"/>
      <c r="FUB40" s="113"/>
      <c r="FUC40" s="113"/>
      <c r="FUD40" s="113"/>
      <c r="FUE40" s="113"/>
      <c r="FUF40" s="113"/>
      <c r="FUG40" s="113"/>
      <c r="FUH40" s="113"/>
      <c r="FUI40" s="113"/>
      <c r="FUJ40" s="113"/>
      <c r="FUK40" s="113"/>
      <c r="FUL40" s="113"/>
      <c r="FUM40" s="113"/>
      <c r="FUN40" s="113"/>
      <c r="FUO40" s="113"/>
      <c r="FUP40" s="113"/>
      <c r="FUQ40" s="113"/>
      <c r="FUR40" s="113"/>
      <c r="FUS40" s="113"/>
      <c r="FUT40" s="113"/>
      <c r="FUU40" s="113"/>
      <c r="FUV40" s="113"/>
      <c r="FUW40" s="113"/>
      <c r="FUX40" s="113"/>
      <c r="FUY40" s="113"/>
      <c r="FUZ40" s="113"/>
      <c r="FVA40" s="113"/>
      <c r="FVB40" s="113"/>
      <c r="FVC40" s="113"/>
      <c r="FVD40" s="113"/>
      <c r="FVE40" s="113"/>
      <c r="FVF40" s="113"/>
      <c r="FVG40" s="113"/>
      <c r="FVH40" s="113"/>
      <c r="FVI40" s="113"/>
      <c r="FVJ40" s="113"/>
      <c r="FVK40" s="113"/>
      <c r="FVL40" s="113"/>
      <c r="FVM40" s="113"/>
      <c r="FVN40" s="113"/>
      <c r="FVO40" s="113"/>
      <c r="FVP40" s="113"/>
      <c r="FVQ40" s="113"/>
      <c r="FVR40" s="113"/>
      <c r="FVS40" s="113"/>
      <c r="FVT40" s="113"/>
      <c r="FVU40" s="113"/>
      <c r="FVV40" s="113"/>
      <c r="FVW40" s="113"/>
      <c r="FVX40" s="113"/>
      <c r="FVY40" s="113"/>
      <c r="FVZ40" s="113"/>
      <c r="FWA40" s="113"/>
      <c r="FWB40" s="113"/>
      <c r="FWC40" s="113"/>
      <c r="FWD40" s="113"/>
      <c r="FWE40" s="113"/>
      <c r="FWF40" s="113"/>
      <c r="FWG40" s="113"/>
      <c r="FWH40" s="113"/>
      <c r="FWI40" s="113"/>
      <c r="FWJ40" s="113"/>
      <c r="FWK40" s="113"/>
      <c r="FWL40" s="113"/>
      <c r="FWM40" s="113"/>
      <c r="FWN40" s="113"/>
      <c r="FWO40" s="113"/>
      <c r="FWP40" s="113"/>
      <c r="FWQ40" s="113"/>
      <c r="FWR40" s="113"/>
      <c r="FWS40" s="113"/>
      <c r="FWT40" s="113"/>
      <c r="FWU40" s="113"/>
      <c r="FWV40" s="113"/>
      <c r="FWW40" s="113"/>
      <c r="FWX40" s="113"/>
      <c r="FWY40" s="113"/>
      <c r="FWZ40" s="113"/>
      <c r="FXA40" s="113"/>
      <c r="FXB40" s="113"/>
      <c r="FXC40" s="113"/>
      <c r="FXD40" s="113"/>
      <c r="FXE40" s="113"/>
      <c r="FXF40" s="113"/>
      <c r="FXG40" s="113"/>
      <c r="FXH40" s="113"/>
      <c r="FXI40" s="113"/>
      <c r="FXJ40" s="113"/>
      <c r="FXK40" s="113"/>
      <c r="FXL40" s="113"/>
      <c r="FXM40" s="113"/>
      <c r="FXN40" s="113"/>
      <c r="FXO40" s="113"/>
      <c r="FXP40" s="113"/>
      <c r="FXQ40" s="113"/>
      <c r="FXR40" s="113"/>
      <c r="FXS40" s="113"/>
      <c r="FXT40" s="113"/>
      <c r="FXU40" s="113"/>
      <c r="FXV40" s="113"/>
      <c r="FXW40" s="113"/>
      <c r="FXX40" s="113"/>
      <c r="FXY40" s="113"/>
      <c r="FXZ40" s="113"/>
      <c r="FYA40" s="113"/>
      <c r="FYB40" s="113"/>
      <c r="FYC40" s="113"/>
      <c r="FYD40" s="113"/>
      <c r="FYE40" s="113"/>
      <c r="FYF40" s="113"/>
      <c r="FYG40" s="113"/>
      <c r="FYH40" s="113"/>
      <c r="FYI40" s="113"/>
      <c r="FYJ40" s="113"/>
      <c r="FYK40" s="113"/>
      <c r="FYL40" s="113"/>
      <c r="FYM40" s="113"/>
      <c r="FYN40" s="113"/>
      <c r="FYO40" s="113"/>
      <c r="FYP40" s="113"/>
      <c r="FYQ40" s="113"/>
      <c r="FYR40" s="113"/>
      <c r="FYS40" s="113"/>
      <c r="FYT40" s="113"/>
      <c r="FYU40" s="113"/>
      <c r="FYV40" s="113"/>
      <c r="FYW40" s="113"/>
      <c r="FYX40" s="113"/>
      <c r="FYY40" s="113"/>
      <c r="FYZ40" s="113"/>
      <c r="FZA40" s="113"/>
      <c r="FZB40" s="113"/>
      <c r="FZC40" s="113"/>
      <c r="FZD40" s="113"/>
      <c r="FZE40" s="113"/>
      <c r="FZF40" s="113"/>
      <c r="FZG40" s="113"/>
      <c r="FZH40" s="113"/>
      <c r="FZI40" s="113"/>
      <c r="FZJ40" s="113"/>
      <c r="FZK40" s="113"/>
      <c r="FZL40" s="113"/>
      <c r="FZM40" s="113"/>
      <c r="FZN40" s="113"/>
      <c r="FZO40" s="113"/>
      <c r="FZP40" s="113"/>
      <c r="FZQ40" s="113"/>
      <c r="FZR40" s="113"/>
      <c r="FZS40" s="113"/>
      <c r="FZT40" s="113"/>
      <c r="FZU40" s="113"/>
      <c r="FZV40" s="113"/>
      <c r="FZW40" s="113"/>
      <c r="FZX40" s="113"/>
      <c r="FZY40" s="113"/>
      <c r="FZZ40" s="113"/>
      <c r="GAA40" s="113"/>
      <c r="GAB40" s="113"/>
      <c r="GAC40" s="113"/>
      <c r="GAD40" s="113"/>
      <c r="GAE40" s="113"/>
      <c r="GAF40" s="113"/>
      <c r="GAG40" s="113"/>
      <c r="GAH40" s="113"/>
      <c r="GAI40" s="113"/>
      <c r="GAJ40" s="113"/>
      <c r="GAK40" s="113"/>
      <c r="GAL40" s="113"/>
      <c r="GAM40" s="113"/>
      <c r="GAN40" s="113"/>
      <c r="GAO40" s="113"/>
      <c r="GAP40" s="113"/>
      <c r="GAQ40" s="113"/>
      <c r="GAR40" s="113"/>
      <c r="GAS40" s="113"/>
      <c r="GAT40" s="113"/>
      <c r="GAU40" s="113"/>
      <c r="GAV40" s="113"/>
      <c r="GAW40" s="113"/>
      <c r="GAX40" s="113"/>
      <c r="GAY40" s="113"/>
      <c r="GAZ40" s="113"/>
      <c r="GBA40" s="113"/>
      <c r="GBB40" s="113"/>
      <c r="GBC40" s="113"/>
      <c r="GBD40" s="113"/>
      <c r="GBE40" s="113"/>
      <c r="GBF40" s="113"/>
      <c r="GBG40" s="113"/>
      <c r="GBH40" s="113"/>
      <c r="GBI40" s="113"/>
      <c r="GBJ40" s="113"/>
      <c r="GBK40" s="113"/>
      <c r="GBL40" s="113"/>
      <c r="GBM40" s="113"/>
      <c r="GBN40" s="113"/>
      <c r="GBO40" s="113"/>
      <c r="GBP40" s="113"/>
      <c r="GBQ40" s="113"/>
      <c r="GBR40" s="113"/>
      <c r="GBS40" s="113"/>
      <c r="GBT40" s="113"/>
      <c r="GBU40" s="113"/>
      <c r="GBV40" s="113"/>
      <c r="GBW40" s="113"/>
      <c r="GBX40" s="113"/>
      <c r="GBY40" s="113"/>
      <c r="GBZ40" s="113"/>
      <c r="GCA40" s="113"/>
      <c r="GCB40" s="113"/>
      <c r="GCC40" s="113"/>
      <c r="GCD40" s="113"/>
      <c r="GCE40" s="113"/>
      <c r="GCF40" s="113"/>
      <c r="GCG40" s="113"/>
      <c r="GCH40" s="113"/>
      <c r="GCI40" s="113"/>
      <c r="GCJ40" s="113"/>
      <c r="GCK40" s="113"/>
      <c r="GCL40" s="113"/>
      <c r="GCM40" s="113"/>
      <c r="GCN40" s="113"/>
      <c r="GCO40" s="113"/>
      <c r="GCP40" s="113"/>
      <c r="GCQ40" s="113"/>
      <c r="GCR40" s="113"/>
      <c r="GCS40" s="113"/>
      <c r="GCT40" s="113"/>
      <c r="GCU40" s="113"/>
      <c r="GCV40" s="113"/>
      <c r="GCW40" s="113"/>
      <c r="GCX40" s="113"/>
      <c r="GCY40" s="113"/>
      <c r="GCZ40" s="113"/>
      <c r="GDA40" s="113"/>
      <c r="GDB40" s="113"/>
      <c r="GDC40" s="113"/>
      <c r="GDD40" s="113"/>
      <c r="GDE40" s="113"/>
      <c r="GDF40" s="113"/>
      <c r="GDG40" s="113"/>
      <c r="GDH40" s="113"/>
      <c r="GDI40" s="113"/>
      <c r="GDJ40" s="113"/>
      <c r="GDK40" s="113"/>
      <c r="GDL40" s="113"/>
      <c r="GDM40" s="113"/>
      <c r="GDN40" s="113"/>
      <c r="GDO40" s="113"/>
      <c r="GDP40" s="113"/>
      <c r="GDQ40" s="113"/>
      <c r="GDR40" s="113"/>
      <c r="GDS40" s="113"/>
      <c r="GDT40" s="113"/>
      <c r="GDU40" s="113"/>
      <c r="GDV40" s="113"/>
      <c r="GDW40" s="113"/>
      <c r="GDX40" s="113"/>
      <c r="GDY40" s="113"/>
      <c r="GDZ40" s="113"/>
      <c r="GEA40" s="113"/>
      <c r="GEB40" s="113"/>
      <c r="GEC40" s="113"/>
      <c r="GED40" s="113"/>
      <c r="GEE40" s="113"/>
      <c r="GEF40" s="113"/>
      <c r="GEG40" s="113"/>
      <c r="GEH40" s="113"/>
      <c r="GEI40" s="113"/>
      <c r="GEJ40" s="113"/>
      <c r="GEK40" s="113"/>
      <c r="GEL40" s="113"/>
      <c r="GEM40" s="113"/>
      <c r="GEN40" s="113"/>
      <c r="GEO40" s="113"/>
      <c r="GEP40" s="113"/>
      <c r="GEQ40" s="113"/>
      <c r="GER40" s="113"/>
      <c r="GES40" s="113"/>
      <c r="GET40" s="113"/>
      <c r="GEU40" s="113"/>
      <c r="GEV40" s="113"/>
      <c r="GEW40" s="113"/>
      <c r="GEX40" s="113"/>
      <c r="GEY40" s="113"/>
      <c r="GEZ40" s="113"/>
      <c r="GFA40" s="113"/>
      <c r="GFB40" s="113"/>
      <c r="GFC40" s="113"/>
      <c r="GFD40" s="113"/>
      <c r="GFE40" s="113"/>
      <c r="GFF40" s="113"/>
      <c r="GFG40" s="113"/>
      <c r="GFH40" s="113"/>
      <c r="GFI40" s="113"/>
      <c r="GFJ40" s="113"/>
      <c r="GFK40" s="113"/>
      <c r="GFL40" s="113"/>
      <c r="GFM40" s="113"/>
      <c r="GFN40" s="113"/>
      <c r="GFO40" s="113"/>
      <c r="GFP40" s="113"/>
      <c r="GFQ40" s="113"/>
      <c r="GFR40" s="113"/>
      <c r="GFS40" s="113"/>
      <c r="GFT40" s="113"/>
      <c r="GFU40" s="113"/>
      <c r="GFV40" s="113"/>
      <c r="GFW40" s="113"/>
      <c r="GFX40" s="113"/>
      <c r="GFY40" s="113"/>
      <c r="GFZ40" s="113"/>
      <c r="GGA40" s="113"/>
      <c r="GGB40" s="113"/>
      <c r="GGC40" s="113"/>
      <c r="GGD40" s="113"/>
      <c r="GGE40" s="113"/>
      <c r="GGF40" s="113"/>
      <c r="GGG40" s="113"/>
      <c r="GGH40" s="113"/>
      <c r="GGI40" s="113"/>
      <c r="GGJ40" s="113"/>
      <c r="GGK40" s="113"/>
      <c r="GGL40" s="113"/>
      <c r="GGM40" s="113"/>
      <c r="GGN40" s="113"/>
      <c r="GGO40" s="113"/>
      <c r="GGP40" s="113"/>
      <c r="GGQ40" s="113"/>
      <c r="GGR40" s="113"/>
      <c r="GGS40" s="113"/>
      <c r="GGT40" s="113"/>
      <c r="GGU40" s="113"/>
      <c r="GGV40" s="113"/>
      <c r="GGW40" s="113"/>
      <c r="GGX40" s="113"/>
      <c r="GGY40" s="113"/>
      <c r="GGZ40" s="113"/>
      <c r="GHA40" s="113"/>
      <c r="GHB40" s="113"/>
      <c r="GHC40" s="113"/>
      <c r="GHD40" s="113"/>
      <c r="GHE40" s="113"/>
      <c r="GHF40" s="113"/>
      <c r="GHG40" s="113"/>
      <c r="GHH40" s="113"/>
      <c r="GHI40" s="113"/>
      <c r="GHJ40" s="113"/>
      <c r="GHK40" s="113"/>
      <c r="GHL40" s="113"/>
      <c r="GHM40" s="113"/>
      <c r="GHN40" s="113"/>
      <c r="GHO40" s="113"/>
      <c r="GHP40" s="113"/>
      <c r="GHQ40" s="113"/>
      <c r="GHR40" s="113"/>
      <c r="GHS40" s="113"/>
      <c r="GHT40" s="113"/>
      <c r="GHU40" s="113"/>
      <c r="GHV40" s="113"/>
      <c r="GHW40" s="113"/>
      <c r="GHX40" s="113"/>
      <c r="GHY40" s="113"/>
      <c r="GHZ40" s="113"/>
      <c r="GIA40" s="113"/>
      <c r="GIB40" s="113"/>
      <c r="GIC40" s="113"/>
      <c r="GID40" s="113"/>
      <c r="GIE40" s="113"/>
      <c r="GIF40" s="113"/>
      <c r="GIG40" s="113"/>
      <c r="GIH40" s="113"/>
      <c r="GII40" s="113"/>
      <c r="GIJ40" s="113"/>
      <c r="GIK40" s="113"/>
      <c r="GIL40" s="113"/>
      <c r="GIM40" s="113"/>
      <c r="GIN40" s="113"/>
      <c r="GIO40" s="113"/>
      <c r="GIP40" s="113"/>
      <c r="GIQ40" s="113"/>
      <c r="GIR40" s="113"/>
      <c r="GIS40" s="113"/>
      <c r="GIT40" s="113"/>
      <c r="GIU40" s="113"/>
      <c r="GIV40" s="113"/>
      <c r="GIW40" s="113"/>
      <c r="GIX40" s="113"/>
      <c r="GIY40" s="113"/>
      <c r="GIZ40" s="113"/>
      <c r="GJA40" s="113"/>
      <c r="GJB40" s="113"/>
      <c r="GJC40" s="113"/>
      <c r="GJD40" s="113"/>
      <c r="GJE40" s="113"/>
      <c r="GJF40" s="113"/>
      <c r="GJG40" s="113"/>
      <c r="GJH40" s="113"/>
      <c r="GJI40" s="113"/>
      <c r="GJJ40" s="113"/>
      <c r="GJK40" s="113"/>
      <c r="GJL40" s="113"/>
      <c r="GJM40" s="113"/>
      <c r="GJN40" s="113"/>
      <c r="GJO40" s="113"/>
      <c r="GJP40" s="113"/>
      <c r="GJQ40" s="113"/>
      <c r="GJR40" s="113"/>
      <c r="GJS40" s="113"/>
      <c r="GJT40" s="113"/>
      <c r="GJU40" s="113"/>
      <c r="GJV40" s="113"/>
      <c r="GJW40" s="113"/>
      <c r="GJX40" s="113"/>
      <c r="GJY40" s="113"/>
      <c r="GJZ40" s="113"/>
      <c r="GKA40" s="113"/>
      <c r="GKB40" s="113"/>
      <c r="GKC40" s="113"/>
      <c r="GKD40" s="113"/>
      <c r="GKE40" s="113"/>
      <c r="GKF40" s="113"/>
      <c r="GKG40" s="113"/>
      <c r="GKH40" s="113"/>
      <c r="GKI40" s="113"/>
      <c r="GKJ40" s="113"/>
      <c r="GKK40" s="113"/>
      <c r="GKL40" s="113"/>
      <c r="GKM40" s="113"/>
      <c r="GKN40" s="113"/>
      <c r="GKO40" s="113"/>
      <c r="GKP40" s="113"/>
      <c r="GKQ40" s="113"/>
      <c r="GKR40" s="113"/>
      <c r="GKS40" s="113"/>
      <c r="GKT40" s="113"/>
      <c r="GKU40" s="113"/>
      <c r="GKV40" s="113"/>
      <c r="GKW40" s="113"/>
      <c r="GKX40" s="113"/>
      <c r="GKY40" s="113"/>
      <c r="GKZ40" s="113"/>
      <c r="GLA40" s="113"/>
      <c r="GLB40" s="113"/>
      <c r="GLC40" s="113"/>
      <c r="GLD40" s="113"/>
      <c r="GLE40" s="113"/>
      <c r="GLF40" s="113"/>
      <c r="GLG40" s="113"/>
      <c r="GLH40" s="113"/>
      <c r="GLI40" s="113"/>
      <c r="GLJ40" s="113"/>
      <c r="GLK40" s="113"/>
      <c r="GLL40" s="113"/>
      <c r="GLM40" s="113"/>
      <c r="GLN40" s="113"/>
      <c r="GLO40" s="113"/>
      <c r="GLP40" s="113"/>
      <c r="GLQ40" s="113"/>
      <c r="GLR40" s="113"/>
      <c r="GLS40" s="113"/>
      <c r="GLT40" s="113"/>
      <c r="GLU40" s="113"/>
      <c r="GLV40" s="113"/>
      <c r="GLW40" s="113"/>
      <c r="GLX40" s="113"/>
      <c r="GLY40" s="113"/>
      <c r="GLZ40" s="113"/>
      <c r="GMA40" s="113"/>
      <c r="GMB40" s="113"/>
      <c r="GMC40" s="113"/>
      <c r="GMD40" s="113"/>
      <c r="GME40" s="113"/>
      <c r="GMF40" s="113"/>
      <c r="GMG40" s="113"/>
      <c r="GMH40" s="113"/>
      <c r="GMI40" s="113"/>
      <c r="GMJ40" s="113"/>
      <c r="GMK40" s="113"/>
      <c r="GML40" s="113"/>
      <c r="GMM40" s="113"/>
      <c r="GMN40" s="113"/>
      <c r="GMO40" s="113"/>
      <c r="GMP40" s="113"/>
      <c r="GMQ40" s="113"/>
      <c r="GMR40" s="113"/>
      <c r="GMS40" s="113"/>
      <c r="GMT40" s="113"/>
      <c r="GMU40" s="113"/>
      <c r="GMV40" s="113"/>
      <c r="GMW40" s="113"/>
      <c r="GMX40" s="113"/>
      <c r="GMY40" s="113"/>
      <c r="GMZ40" s="113"/>
      <c r="GNA40" s="113"/>
      <c r="GNB40" s="113"/>
      <c r="GNC40" s="113"/>
      <c r="GND40" s="113"/>
      <c r="GNE40" s="113"/>
      <c r="GNF40" s="113"/>
      <c r="GNG40" s="113"/>
      <c r="GNH40" s="113"/>
      <c r="GNI40" s="113"/>
      <c r="GNJ40" s="113"/>
      <c r="GNK40" s="113"/>
      <c r="GNL40" s="113"/>
      <c r="GNM40" s="113"/>
      <c r="GNN40" s="113"/>
      <c r="GNO40" s="113"/>
      <c r="GNP40" s="113"/>
      <c r="GNQ40" s="113"/>
      <c r="GNR40" s="113"/>
      <c r="GNS40" s="113"/>
      <c r="GNT40" s="113"/>
      <c r="GNU40" s="113"/>
      <c r="GNV40" s="113"/>
      <c r="GNW40" s="113"/>
      <c r="GNX40" s="113"/>
      <c r="GNY40" s="113"/>
      <c r="GNZ40" s="113"/>
      <c r="GOA40" s="113"/>
      <c r="GOB40" s="113"/>
      <c r="GOC40" s="113"/>
      <c r="GOD40" s="113"/>
      <c r="GOE40" s="113"/>
      <c r="GOF40" s="113"/>
      <c r="GOG40" s="113"/>
      <c r="GOH40" s="113"/>
      <c r="GOI40" s="113"/>
      <c r="GOJ40" s="113"/>
      <c r="GOK40" s="113"/>
      <c r="GOL40" s="113"/>
      <c r="GOM40" s="113"/>
      <c r="GON40" s="113"/>
      <c r="GOO40" s="113"/>
      <c r="GOP40" s="113"/>
      <c r="GOQ40" s="113"/>
      <c r="GOR40" s="113"/>
      <c r="GOS40" s="113"/>
      <c r="GOT40" s="113"/>
      <c r="GOU40" s="113"/>
      <c r="GOV40" s="113"/>
      <c r="GOW40" s="113"/>
      <c r="GOX40" s="113"/>
      <c r="GOY40" s="113"/>
      <c r="GOZ40" s="113"/>
      <c r="GPA40" s="113"/>
      <c r="GPB40" s="113"/>
      <c r="GPC40" s="113"/>
      <c r="GPD40" s="113"/>
      <c r="GPE40" s="113"/>
      <c r="GPF40" s="113"/>
      <c r="GPG40" s="113"/>
      <c r="GPH40" s="113"/>
      <c r="GPI40" s="113"/>
      <c r="GPJ40" s="113"/>
      <c r="GPK40" s="113"/>
      <c r="GPL40" s="113"/>
      <c r="GPM40" s="113"/>
      <c r="GPN40" s="113"/>
      <c r="GPO40" s="113"/>
      <c r="GPP40" s="113"/>
      <c r="GPQ40" s="113"/>
      <c r="GPR40" s="113"/>
      <c r="GPS40" s="113"/>
      <c r="GPT40" s="113"/>
      <c r="GPU40" s="113"/>
      <c r="GPV40" s="113"/>
      <c r="GPW40" s="113"/>
      <c r="GPX40" s="113"/>
      <c r="GPY40" s="113"/>
      <c r="GPZ40" s="113"/>
      <c r="GQA40" s="113"/>
      <c r="GQB40" s="113"/>
      <c r="GQC40" s="113"/>
      <c r="GQD40" s="113"/>
      <c r="GQE40" s="113"/>
      <c r="GQF40" s="113"/>
      <c r="GQG40" s="113"/>
      <c r="GQH40" s="113"/>
      <c r="GQI40" s="113"/>
      <c r="GQJ40" s="113"/>
      <c r="GQK40" s="113"/>
      <c r="GQL40" s="113"/>
      <c r="GQM40" s="113"/>
      <c r="GQN40" s="113"/>
      <c r="GQO40" s="113"/>
      <c r="GQP40" s="113"/>
      <c r="GQQ40" s="113"/>
      <c r="GQR40" s="113"/>
      <c r="GQS40" s="113"/>
      <c r="GQT40" s="113"/>
      <c r="GQU40" s="113"/>
      <c r="GQV40" s="113"/>
      <c r="GQW40" s="113"/>
      <c r="GQX40" s="113"/>
      <c r="GQY40" s="113"/>
      <c r="GQZ40" s="113"/>
      <c r="GRA40" s="113"/>
      <c r="GRB40" s="113"/>
      <c r="GRC40" s="113"/>
      <c r="GRD40" s="113"/>
      <c r="GRE40" s="113"/>
      <c r="GRF40" s="113"/>
      <c r="GRG40" s="113"/>
      <c r="GRH40" s="113"/>
      <c r="GRI40" s="113"/>
      <c r="GRJ40" s="113"/>
      <c r="GRK40" s="113"/>
      <c r="GRL40" s="113"/>
      <c r="GRM40" s="113"/>
      <c r="GRN40" s="113"/>
      <c r="GRO40" s="113"/>
      <c r="GRP40" s="113"/>
      <c r="GRQ40" s="113"/>
      <c r="GRR40" s="113"/>
      <c r="GRS40" s="113"/>
      <c r="GRT40" s="113"/>
      <c r="GRU40" s="113"/>
      <c r="GRV40" s="113"/>
      <c r="GRW40" s="113"/>
      <c r="GRX40" s="113"/>
      <c r="GRY40" s="113"/>
      <c r="GRZ40" s="113"/>
      <c r="GSA40" s="113"/>
      <c r="GSB40" s="113"/>
      <c r="GSC40" s="113"/>
      <c r="GSD40" s="113"/>
      <c r="GSE40" s="113"/>
      <c r="GSF40" s="113"/>
      <c r="GSG40" s="113"/>
      <c r="GSH40" s="113"/>
      <c r="GSI40" s="113"/>
      <c r="GSJ40" s="113"/>
      <c r="GSK40" s="113"/>
      <c r="GSL40" s="113"/>
      <c r="GSM40" s="113"/>
      <c r="GSN40" s="113"/>
      <c r="GSO40" s="113"/>
      <c r="GSP40" s="113"/>
      <c r="GSQ40" s="113"/>
      <c r="GSR40" s="113"/>
      <c r="GSS40" s="113"/>
      <c r="GST40" s="113"/>
      <c r="GSU40" s="113"/>
      <c r="GSV40" s="113"/>
      <c r="GSW40" s="113"/>
      <c r="GSX40" s="113"/>
      <c r="GSY40" s="113"/>
      <c r="GSZ40" s="113"/>
      <c r="GTA40" s="113"/>
      <c r="GTB40" s="113"/>
      <c r="GTC40" s="113"/>
      <c r="GTD40" s="113"/>
      <c r="GTE40" s="113"/>
      <c r="GTF40" s="113"/>
      <c r="GTG40" s="113"/>
      <c r="GTH40" s="113"/>
      <c r="GTI40" s="113"/>
      <c r="GTJ40" s="113"/>
      <c r="GTK40" s="113"/>
      <c r="GTL40" s="113"/>
      <c r="GTM40" s="113"/>
      <c r="GTN40" s="113"/>
      <c r="GTO40" s="113"/>
      <c r="GTP40" s="113"/>
      <c r="GTQ40" s="113"/>
      <c r="GTR40" s="113"/>
      <c r="GTS40" s="113"/>
      <c r="GTT40" s="113"/>
      <c r="GTU40" s="113"/>
      <c r="GTV40" s="113"/>
      <c r="GTW40" s="113"/>
      <c r="GTX40" s="113"/>
      <c r="GTY40" s="113"/>
      <c r="GTZ40" s="113"/>
      <c r="GUA40" s="113"/>
      <c r="GUB40" s="113"/>
      <c r="GUC40" s="113"/>
      <c r="GUD40" s="113"/>
      <c r="GUE40" s="113"/>
      <c r="GUF40" s="113"/>
      <c r="GUG40" s="113"/>
      <c r="GUH40" s="113"/>
      <c r="GUI40" s="113"/>
      <c r="GUJ40" s="113"/>
      <c r="GUK40" s="113"/>
      <c r="GUL40" s="113"/>
      <c r="GUM40" s="113"/>
      <c r="GUN40" s="113"/>
      <c r="GUO40" s="113"/>
      <c r="GUP40" s="113"/>
      <c r="GUQ40" s="113"/>
      <c r="GUR40" s="113"/>
      <c r="GUS40" s="113"/>
      <c r="GUT40" s="113"/>
      <c r="GUU40" s="113"/>
      <c r="GUV40" s="113"/>
      <c r="GUW40" s="113"/>
      <c r="GUX40" s="113"/>
      <c r="GUY40" s="113"/>
      <c r="GUZ40" s="113"/>
      <c r="GVA40" s="113"/>
      <c r="GVB40" s="113"/>
      <c r="GVC40" s="113"/>
      <c r="GVD40" s="113"/>
      <c r="GVE40" s="113"/>
      <c r="GVF40" s="113"/>
      <c r="GVG40" s="113"/>
      <c r="GVH40" s="113"/>
      <c r="GVI40" s="113"/>
      <c r="GVJ40" s="113"/>
      <c r="GVK40" s="113"/>
      <c r="GVL40" s="113"/>
      <c r="GVM40" s="113"/>
      <c r="GVN40" s="113"/>
      <c r="GVO40" s="113"/>
      <c r="GVP40" s="113"/>
      <c r="GVQ40" s="113"/>
      <c r="GVR40" s="113"/>
      <c r="GVS40" s="113"/>
      <c r="GVT40" s="113"/>
      <c r="GVU40" s="113"/>
      <c r="GVV40" s="113"/>
      <c r="GVW40" s="113"/>
      <c r="GVX40" s="113"/>
      <c r="GVY40" s="113"/>
      <c r="GVZ40" s="113"/>
      <c r="GWA40" s="113"/>
      <c r="GWB40" s="113"/>
      <c r="GWC40" s="113"/>
      <c r="GWD40" s="113"/>
      <c r="GWE40" s="113"/>
      <c r="GWF40" s="113"/>
      <c r="GWG40" s="113"/>
      <c r="GWH40" s="113"/>
      <c r="GWI40" s="113"/>
      <c r="GWJ40" s="113"/>
      <c r="GWK40" s="113"/>
      <c r="GWL40" s="113"/>
      <c r="GWM40" s="113"/>
      <c r="GWN40" s="113"/>
      <c r="GWO40" s="113"/>
      <c r="GWP40" s="113"/>
      <c r="GWQ40" s="113"/>
      <c r="GWR40" s="113"/>
      <c r="GWS40" s="113"/>
      <c r="GWT40" s="113"/>
      <c r="GWU40" s="113"/>
      <c r="GWV40" s="113"/>
      <c r="GWW40" s="113"/>
      <c r="GWX40" s="113"/>
      <c r="GWY40" s="113"/>
      <c r="GWZ40" s="113"/>
      <c r="GXA40" s="113"/>
      <c r="GXB40" s="113"/>
      <c r="GXC40" s="113"/>
    </row>
    <row r="41" spans="1:5359" s="114" customFormat="1" ht="25.5">
      <c r="A41" s="126" t="s">
        <v>50</v>
      </c>
      <c r="B41" s="127" t="s">
        <v>9</v>
      </c>
      <c r="C41" s="128" t="s">
        <v>66</v>
      </c>
      <c r="D41" s="129"/>
      <c r="E41" s="129" t="s">
        <v>52</v>
      </c>
      <c r="F41" s="130">
        <v>2</v>
      </c>
      <c r="G41" s="131" t="s">
        <v>0</v>
      </c>
      <c r="H41" s="110"/>
      <c r="I41" s="63"/>
      <c r="J41" s="43"/>
      <c r="K41" s="43"/>
      <c r="L41" s="44"/>
      <c r="M41" s="3"/>
      <c r="N41" s="3"/>
      <c r="O41" s="3"/>
      <c r="P41" s="3"/>
      <c r="Q41" s="3"/>
      <c r="R41" s="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  <c r="IW41" s="113"/>
      <c r="IX41" s="113"/>
      <c r="IY41" s="113"/>
      <c r="IZ41" s="113"/>
      <c r="JA41" s="113"/>
      <c r="JB41" s="113"/>
      <c r="JC41" s="113"/>
      <c r="JD41" s="113"/>
      <c r="JE41" s="113"/>
      <c r="JF41" s="113"/>
      <c r="JG41" s="113"/>
      <c r="JH41" s="113"/>
      <c r="JI41" s="113"/>
      <c r="JJ41" s="113"/>
      <c r="JK41" s="113"/>
      <c r="JL41" s="113"/>
      <c r="JM41" s="113"/>
      <c r="JN41" s="113"/>
      <c r="JO41" s="113"/>
      <c r="JP41" s="113"/>
      <c r="JQ41" s="113"/>
      <c r="JR41" s="113"/>
      <c r="JS41" s="113"/>
      <c r="JT41" s="113"/>
      <c r="JU41" s="113"/>
      <c r="JV41" s="113"/>
      <c r="JW41" s="113"/>
      <c r="JX41" s="113"/>
      <c r="JY41" s="113"/>
      <c r="JZ41" s="113"/>
      <c r="KA41" s="113"/>
      <c r="KB41" s="113"/>
      <c r="KC41" s="113"/>
      <c r="KD41" s="113"/>
      <c r="KE41" s="113"/>
      <c r="KF41" s="113"/>
      <c r="KG41" s="113"/>
      <c r="KH41" s="113"/>
      <c r="KI41" s="113"/>
      <c r="KJ41" s="113"/>
      <c r="KK41" s="113"/>
      <c r="KL41" s="113"/>
      <c r="KM41" s="113"/>
      <c r="KN41" s="113"/>
      <c r="KO41" s="113"/>
      <c r="KP41" s="113"/>
      <c r="KQ41" s="113"/>
      <c r="KR41" s="113"/>
      <c r="KS41" s="113"/>
      <c r="KT41" s="113"/>
      <c r="KU41" s="113"/>
      <c r="KV41" s="113"/>
      <c r="KW41" s="113"/>
      <c r="KX41" s="113"/>
      <c r="KY41" s="113"/>
      <c r="KZ41" s="113"/>
      <c r="LA41" s="113"/>
      <c r="LB41" s="113"/>
      <c r="LC41" s="113"/>
      <c r="LD41" s="113"/>
      <c r="LE41" s="113"/>
      <c r="LF41" s="113"/>
      <c r="LG41" s="113"/>
      <c r="LH41" s="113"/>
      <c r="LI41" s="113"/>
      <c r="LJ41" s="113"/>
      <c r="LK41" s="113"/>
      <c r="LL41" s="113"/>
      <c r="LM41" s="113"/>
      <c r="LN41" s="113"/>
      <c r="LO41" s="113"/>
      <c r="LP41" s="113"/>
      <c r="LQ41" s="113"/>
      <c r="LR41" s="113"/>
      <c r="LS41" s="113"/>
      <c r="LT41" s="113"/>
      <c r="LU41" s="113"/>
      <c r="LV41" s="113"/>
      <c r="LW41" s="113"/>
      <c r="LX41" s="113"/>
      <c r="LY41" s="113"/>
      <c r="LZ41" s="113"/>
      <c r="MA41" s="113"/>
      <c r="MB41" s="113"/>
      <c r="MC41" s="113"/>
      <c r="MD41" s="113"/>
      <c r="ME41" s="113"/>
      <c r="MF41" s="113"/>
      <c r="MG41" s="113"/>
      <c r="MH41" s="113"/>
      <c r="MI41" s="113"/>
      <c r="MJ41" s="113"/>
      <c r="MK41" s="113"/>
      <c r="ML41" s="113"/>
      <c r="MM41" s="113"/>
      <c r="MN41" s="113"/>
      <c r="MO41" s="113"/>
      <c r="MP41" s="113"/>
      <c r="MQ41" s="113"/>
      <c r="MR41" s="113"/>
      <c r="MS41" s="113"/>
      <c r="MT41" s="113"/>
      <c r="MU41" s="113"/>
      <c r="MV41" s="113"/>
      <c r="MW41" s="113"/>
      <c r="MX41" s="113"/>
      <c r="MY41" s="113"/>
      <c r="MZ41" s="113"/>
      <c r="NA41" s="113"/>
      <c r="NB41" s="113"/>
      <c r="NC41" s="113"/>
      <c r="ND41" s="113"/>
      <c r="NE41" s="113"/>
      <c r="NF41" s="113"/>
      <c r="NG41" s="113"/>
      <c r="NH41" s="113"/>
      <c r="NI41" s="113"/>
      <c r="NJ41" s="113"/>
      <c r="NK41" s="113"/>
      <c r="NL41" s="113"/>
      <c r="NM41" s="113"/>
      <c r="NN41" s="113"/>
      <c r="NO41" s="113"/>
      <c r="NP41" s="113"/>
      <c r="NQ41" s="113"/>
      <c r="NR41" s="113"/>
      <c r="NS41" s="113"/>
      <c r="NT41" s="113"/>
      <c r="NU41" s="113"/>
      <c r="NV41" s="113"/>
      <c r="NW41" s="113"/>
      <c r="NX41" s="113"/>
      <c r="NY41" s="113"/>
      <c r="NZ41" s="113"/>
      <c r="OA41" s="113"/>
      <c r="OB41" s="113"/>
      <c r="OC41" s="113"/>
      <c r="OD41" s="113"/>
      <c r="OE41" s="113"/>
      <c r="OF41" s="113"/>
      <c r="OG41" s="113"/>
      <c r="OH41" s="113"/>
      <c r="OI41" s="113"/>
      <c r="OJ41" s="113"/>
      <c r="OK41" s="113"/>
      <c r="OL41" s="113"/>
      <c r="OM41" s="113"/>
      <c r="ON41" s="113"/>
      <c r="OO41" s="113"/>
      <c r="OP41" s="113"/>
      <c r="OQ41" s="113"/>
      <c r="OR41" s="113"/>
      <c r="OS41" s="113"/>
      <c r="OT41" s="113"/>
      <c r="OU41" s="113"/>
      <c r="OV41" s="113"/>
      <c r="OW41" s="113"/>
      <c r="OX41" s="113"/>
      <c r="OY41" s="113"/>
      <c r="OZ41" s="113"/>
      <c r="PA41" s="113"/>
      <c r="PB41" s="113"/>
      <c r="PC41" s="113"/>
      <c r="PD41" s="113"/>
      <c r="PE41" s="113"/>
      <c r="PF41" s="113"/>
      <c r="PG41" s="113"/>
      <c r="PH41" s="113"/>
      <c r="PI41" s="113"/>
      <c r="PJ41" s="113"/>
      <c r="PK41" s="113"/>
      <c r="PL41" s="113"/>
      <c r="PM41" s="113"/>
      <c r="PN41" s="113"/>
      <c r="PO41" s="113"/>
      <c r="PP41" s="113"/>
      <c r="PQ41" s="113"/>
      <c r="PR41" s="113"/>
      <c r="PS41" s="113"/>
      <c r="PT41" s="113"/>
      <c r="PU41" s="113"/>
      <c r="PV41" s="113"/>
      <c r="PW41" s="113"/>
      <c r="PX41" s="113"/>
      <c r="PY41" s="113"/>
      <c r="PZ41" s="113"/>
      <c r="QA41" s="113"/>
      <c r="QB41" s="113"/>
      <c r="QC41" s="113"/>
      <c r="QD41" s="113"/>
      <c r="QE41" s="113"/>
      <c r="QF41" s="113"/>
      <c r="QG41" s="113"/>
      <c r="QH41" s="113"/>
      <c r="QI41" s="113"/>
      <c r="QJ41" s="113"/>
      <c r="QK41" s="113"/>
      <c r="QL41" s="113"/>
      <c r="QM41" s="113"/>
      <c r="QN41" s="113"/>
      <c r="QO41" s="113"/>
      <c r="QP41" s="113"/>
      <c r="QQ41" s="113"/>
      <c r="QR41" s="113"/>
      <c r="QS41" s="113"/>
      <c r="QT41" s="113"/>
      <c r="QU41" s="113"/>
      <c r="QV41" s="113"/>
      <c r="QW41" s="113"/>
      <c r="QX41" s="113"/>
      <c r="QY41" s="113"/>
      <c r="QZ41" s="113"/>
      <c r="RA41" s="113"/>
      <c r="RB41" s="113"/>
      <c r="RC41" s="113"/>
      <c r="RD41" s="113"/>
      <c r="RE41" s="113"/>
      <c r="RF41" s="113"/>
      <c r="RG41" s="113"/>
      <c r="RH41" s="113"/>
      <c r="RI41" s="113"/>
      <c r="RJ41" s="113"/>
      <c r="RK41" s="113"/>
      <c r="RL41" s="113"/>
      <c r="RM41" s="113"/>
      <c r="RN41" s="113"/>
      <c r="RO41" s="113"/>
      <c r="RP41" s="113"/>
      <c r="RQ41" s="113"/>
      <c r="RR41" s="113"/>
      <c r="RS41" s="113"/>
      <c r="RT41" s="113"/>
      <c r="RU41" s="113"/>
      <c r="RV41" s="113"/>
      <c r="RW41" s="113"/>
      <c r="RX41" s="113"/>
      <c r="RY41" s="113"/>
      <c r="RZ41" s="113"/>
      <c r="SA41" s="113"/>
      <c r="SB41" s="113"/>
      <c r="SC41" s="113"/>
      <c r="SD41" s="113"/>
      <c r="SE41" s="113"/>
      <c r="SF41" s="113"/>
      <c r="SG41" s="113"/>
      <c r="SH41" s="113"/>
      <c r="SI41" s="113"/>
      <c r="SJ41" s="113"/>
      <c r="SK41" s="113"/>
      <c r="SL41" s="113"/>
      <c r="SM41" s="113"/>
      <c r="SN41" s="113"/>
      <c r="SO41" s="113"/>
      <c r="SP41" s="113"/>
      <c r="SQ41" s="113"/>
      <c r="SR41" s="113"/>
      <c r="SS41" s="113"/>
      <c r="ST41" s="113"/>
      <c r="SU41" s="113"/>
      <c r="SV41" s="113"/>
      <c r="SW41" s="113"/>
      <c r="SX41" s="113"/>
      <c r="SY41" s="113"/>
      <c r="SZ41" s="113"/>
      <c r="TA41" s="113"/>
      <c r="TB41" s="113"/>
      <c r="TC41" s="113"/>
      <c r="TD41" s="113"/>
      <c r="TE41" s="113"/>
      <c r="TF41" s="113"/>
      <c r="TG41" s="113"/>
      <c r="TH41" s="113"/>
      <c r="TI41" s="113"/>
      <c r="TJ41" s="113"/>
      <c r="TK41" s="113"/>
      <c r="TL41" s="113"/>
      <c r="TM41" s="113"/>
      <c r="TN41" s="113"/>
      <c r="TO41" s="113"/>
      <c r="TP41" s="113"/>
      <c r="TQ41" s="113"/>
      <c r="TR41" s="113"/>
      <c r="TS41" s="113"/>
      <c r="TT41" s="113"/>
      <c r="TU41" s="113"/>
      <c r="TV41" s="113"/>
      <c r="TW41" s="113"/>
      <c r="TX41" s="113"/>
      <c r="TY41" s="113"/>
      <c r="TZ41" s="113"/>
      <c r="UA41" s="113"/>
      <c r="UB41" s="113"/>
      <c r="UC41" s="113"/>
      <c r="UD41" s="113"/>
      <c r="UE41" s="113"/>
      <c r="UF41" s="113"/>
      <c r="UG41" s="113"/>
      <c r="UH41" s="113"/>
      <c r="UI41" s="113"/>
      <c r="UJ41" s="113"/>
      <c r="UK41" s="113"/>
      <c r="UL41" s="113"/>
      <c r="UM41" s="113"/>
      <c r="UN41" s="113"/>
      <c r="UO41" s="113"/>
      <c r="UP41" s="113"/>
      <c r="UQ41" s="113"/>
      <c r="UR41" s="113"/>
      <c r="US41" s="113"/>
      <c r="UT41" s="113"/>
      <c r="UU41" s="113"/>
      <c r="UV41" s="113"/>
      <c r="UW41" s="113"/>
      <c r="UX41" s="113"/>
      <c r="UY41" s="113"/>
      <c r="UZ41" s="113"/>
      <c r="VA41" s="113"/>
      <c r="VB41" s="113"/>
      <c r="VC41" s="113"/>
      <c r="VD41" s="113"/>
      <c r="VE41" s="113"/>
      <c r="VF41" s="113"/>
      <c r="VG41" s="113"/>
      <c r="VH41" s="113"/>
      <c r="VI41" s="113"/>
      <c r="VJ41" s="113"/>
      <c r="VK41" s="113"/>
      <c r="VL41" s="113"/>
      <c r="VM41" s="113"/>
      <c r="VN41" s="113"/>
      <c r="VO41" s="113"/>
      <c r="VP41" s="113"/>
      <c r="VQ41" s="113"/>
      <c r="VR41" s="113"/>
      <c r="VS41" s="113"/>
      <c r="VT41" s="113"/>
      <c r="VU41" s="113"/>
      <c r="VV41" s="113"/>
      <c r="VW41" s="113"/>
      <c r="VX41" s="113"/>
      <c r="VY41" s="113"/>
      <c r="VZ41" s="113"/>
      <c r="WA41" s="113"/>
      <c r="WB41" s="113"/>
      <c r="WC41" s="113"/>
      <c r="WD41" s="113"/>
      <c r="WE41" s="113"/>
      <c r="WF41" s="113"/>
      <c r="WG41" s="113"/>
      <c r="WH41" s="113"/>
      <c r="WI41" s="113"/>
      <c r="WJ41" s="113"/>
      <c r="WK41" s="113"/>
      <c r="WL41" s="113"/>
      <c r="WM41" s="113"/>
      <c r="WN41" s="113"/>
      <c r="WO41" s="113"/>
      <c r="WP41" s="113"/>
      <c r="WQ41" s="113"/>
      <c r="WR41" s="113"/>
      <c r="WS41" s="113"/>
      <c r="WT41" s="113"/>
      <c r="WU41" s="113"/>
      <c r="WV41" s="113"/>
      <c r="WW41" s="113"/>
      <c r="WX41" s="113"/>
      <c r="WY41" s="113"/>
      <c r="WZ41" s="113"/>
      <c r="XA41" s="113"/>
      <c r="XB41" s="113"/>
      <c r="XC41" s="113"/>
      <c r="XD41" s="113"/>
      <c r="XE41" s="113"/>
      <c r="XF41" s="113"/>
      <c r="XG41" s="113"/>
      <c r="XH41" s="113"/>
      <c r="XI41" s="113"/>
      <c r="XJ41" s="113"/>
      <c r="XK41" s="113"/>
      <c r="XL41" s="113"/>
      <c r="XM41" s="113"/>
      <c r="XN41" s="113"/>
      <c r="XO41" s="113"/>
      <c r="XP41" s="113"/>
      <c r="XQ41" s="113"/>
      <c r="XR41" s="113"/>
      <c r="XS41" s="113"/>
      <c r="XT41" s="113"/>
      <c r="XU41" s="113"/>
      <c r="XV41" s="113"/>
      <c r="XW41" s="113"/>
      <c r="XX41" s="113"/>
      <c r="XY41" s="113"/>
      <c r="XZ41" s="113"/>
      <c r="YA41" s="113"/>
      <c r="YB41" s="113"/>
      <c r="YC41" s="113"/>
      <c r="YD41" s="113"/>
      <c r="YE41" s="113"/>
      <c r="YF41" s="113"/>
      <c r="YG41" s="113"/>
      <c r="YH41" s="113"/>
      <c r="YI41" s="113"/>
      <c r="YJ41" s="113"/>
      <c r="YK41" s="113"/>
      <c r="YL41" s="113"/>
      <c r="YM41" s="113"/>
      <c r="YN41" s="113"/>
      <c r="YO41" s="113"/>
      <c r="YP41" s="113"/>
      <c r="YQ41" s="113"/>
      <c r="YR41" s="113"/>
      <c r="YS41" s="113"/>
      <c r="YT41" s="113"/>
      <c r="YU41" s="113"/>
      <c r="YV41" s="113"/>
      <c r="YW41" s="113"/>
      <c r="YX41" s="113"/>
      <c r="YY41" s="113"/>
      <c r="YZ41" s="113"/>
      <c r="ZA41" s="113"/>
      <c r="ZB41" s="113"/>
      <c r="ZC41" s="113"/>
      <c r="ZD41" s="113"/>
      <c r="ZE41" s="113"/>
      <c r="ZF41" s="113"/>
      <c r="ZG41" s="113"/>
      <c r="ZH41" s="113"/>
      <c r="ZI41" s="113"/>
      <c r="ZJ41" s="113"/>
      <c r="ZK41" s="113"/>
      <c r="ZL41" s="113"/>
      <c r="ZM41" s="113"/>
      <c r="ZN41" s="113"/>
      <c r="ZO41" s="113"/>
      <c r="ZP41" s="113"/>
      <c r="ZQ41" s="113"/>
      <c r="ZR41" s="113"/>
      <c r="ZS41" s="113"/>
      <c r="ZT41" s="113"/>
      <c r="ZU41" s="113"/>
      <c r="ZV41" s="113"/>
      <c r="ZW41" s="113"/>
      <c r="ZX41" s="113"/>
      <c r="ZY41" s="113"/>
      <c r="ZZ41" s="113"/>
      <c r="AAA41" s="113"/>
      <c r="AAB41" s="113"/>
      <c r="AAC41" s="113"/>
      <c r="AAD41" s="113"/>
      <c r="AAE41" s="113"/>
      <c r="AAF41" s="113"/>
      <c r="AAG41" s="113"/>
      <c r="AAH41" s="113"/>
      <c r="AAI41" s="113"/>
      <c r="AAJ41" s="113"/>
      <c r="AAK41" s="113"/>
      <c r="AAL41" s="113"/>
      <c r="AAM41" s="113"/>
      <c r="AAN41" s="113"/>
      <c r="AAO41" s="113"/>
      <c r="AAP41" s="113"/>
      <c r="AAQ41" s="113"/>
      <c r="AAR41" s="113"/>
      <c r="AAS41" s="113"/>
      <c r="AAT41" s="113"/>
      <c r="AAU41" s="113"/>
      <c r="AAV41" s="113"/>
      <c r="AAW41" s="113"/>
      <c r="AAX41" s="113"/>
      <c r="AAY41" s="113"/>
      <c r="AAZ41" s="113"/>
      <c r="ABA41" s="113"/>
      <c r="ABB41" s="113"/>
      <c r="ABC41" s="113"/>
      <c r="ABD41" s="113"/>
      <c r="ABE41" s="113"/>
      <c r="ABF41" s="113"/>
      <c r="ABG41" s="113"/>
      <c r="ABH41" s="113"/>
      <c r="ABI41" s="113"/>
      <c r="ABJ41" s="113"/>
      <c r="ABK41" s="113"/>
      <c r="ABL41" s="113"/>
      <c r="ABM41" s="113"/>
      <c r="ABN41" s="113"/>
      <c r="ABO41" s="113"/>
      <c r="ABP41" s="113"/>
      <c r="ABQ41" s="113"/>
      <c r="ABR41" s="113"/>
      <c r="ABS41" s="113"/>
      <c r="ABT41" s="113"/>
      <c r="ABU41" s="113"/>
      <c r="ABV41" s="113"/>
      <c r="ABW41" s="113"/>
      <c r="ABX41" s="113"/>
      <c r="ABY41" s="113"/>
      <c r="ABZ41" s="113"/>
      <c r="ACA41" s="113"/>
      <c r="ACB41" s="113"/>
      <c r="ACC41" s="113"/>
      <c r="ACD41" s="113"/>
      <c r="ACE41" s="113"/>
      <c r="ACF41" s="113"/>
      <c r="ACG41" s="113"/>
      <c r="ACH41" s="113"/>
      <c r="ACI41" s="113"/>
      <c r="ACJ41" s="113"/>
      <c r="ACK41" s="113"/>
      <c r="ACL41" s="113"/>
      <c r="ACM41" s="113"/>
      <c r="ACN41" s="113"/>
      <c r="ACO41" s="113"/>
      <c r="ACP41" s="113"/>
      <c r="ACQ41" s="113"/>
      <c r="ACR41" s="113"/>
      <c r="ACS41" s="113"/>
      <c r="ACT41" s="113"/>
      <c r="ACU41" s="113"/>
      <c r="ACV41" s="113"/>
      <c r="ACW41" s="113"/>
      <c r="ACX41" s="113"/>
      <c r="ACY41" s="113"/>
      <c r="ACZ41" s="113"/>
      <c r="ADA41" s="113"/>
      <c r="ADB41" s="113"/>
      <c r="ADC41" s="113"/>
      <c r="ADD41" s="113"/>
      <c r="ADE41" s="113"/>
      <c r="ADF41" s="113"/>
      <c r="ADG41" s="113"/>
      <c r="ADH41" s="113"/>
      <c r="ADI41" s="113"/>
      <c r="ADJ41" s="113"/>
      <c r="ADK41" s="113"/>
      <c r="ADL41" s="113"/>
      <c r="ADM41" s="113"/>
      <c r="ADN41" s="113"/>
      <c r="ADO41" s="113"/>
      <c r="ADP41" s="113"/>
      <c r="ADQ41" s="113"/>
      <c r="ADR41" s="113"/>
      <c r="ADS41" s="113"/>
      <c r="ADT41" s="113"/>
      <c r="ADU41" s="113"/>
      <c r="ADV41" s="113"/>
      <c r="ADW41" s="113"/>
      <c r="ADX41" s="113"/>
      <c r="ADY41" s="113"/>
      <c r="ADZ41" s="113"/>
      <c r="AEA41" s="113"/>
      <c r="AEB41" s="113"/>
      <c r="AEC41" s="113"/>
      <c r="AED41" s="113"/>
      <c r="AEE41" s="113"/>
      <c r="AEF41" s="113"/>
      <c r="AEG41" s="113"/>
      <c r="AEH41" s="113"/>
      <c r="AEI41" s="113"/>
      <c r="AEJ41" s="113"/>
      <c r="AEK41" s="113"/>
      <c r="AEL41" s="113"/>
      <c r="AEM41" s="113"/>
      <c r="AEN41" s="113"/>
      <c r="AEO41" s="113"/>
      <c r="AEP41" s="113"/>
      <c r="AEQ41" s="113"/>
      <c r="AER41" s="113"/>
      <c r="AES41" s="113"/>
      <c r="AET41" s="113"/>
      <c r="AEU41" s="113"/>
      <c r="AEV41" s="113"/>
      <c r="AEW41" s="113"/>
      <c r="AEX41" s="113"/>
      <c r="AEY41" s="113"/>
      <c r="AEZ41" s="113"/>
      <c r="AFA41" s="113"/>
      <c r="AFB41" s="113"/>
      <c r="AFC41" s="113"/>
      <c r="AFD41" s="113"/>
      <c r="AFE41" s="113"/>
      <c r="AFF41" s="113"/>
      <c r="AFG41" s="113"/>
      <c r="AFH41" s="113"/>
      <c r="AFI41" s="113"/>
      <c r="AFJ41" s="113"/>
      <c r="AFK41" s="113"/>
      <c r="AFL41" s="113"/>
      <c r="AFM41" s="113"/>
      <c r="AFN41" s="113"/>
      <c r="AFO41" s="113"/>
      <c r="AFP41" s="113"/>
      <c r="AFQ41" s="113"/>
      <c r="AFR41" s="113"/>
      <c r="AFS41" s="113"/>
      <c r="AFT41" s="113"/>
      <c r="AFU41" s="113"/>
      <c r="AFV41" s="113"/>
      <c r="AFW41" s="113"/>
      <c r="AFX41" s="113"/>
      <c r="AFY41" s="113"/>
      <c r="AFZ41" s="113"/>
      <c r="AGA41" s="113"/>
      <c r="AGB41" s="113"/>
      <c r="AGC41" s="113"/>
      <c r="AGD41" s="113"/>
      <c r="AGE41" s="113"/>
      <c r="AGF41" s="113"/>
      <c r="AGG41" s="113"/>
      <c r="AGH41" s="113"/>
      <c r="AGI41" s="113"/>
      <c r="AGJ41" s="113"/>
      <c r="AGK41" s="113"/>
      <c r="AGL41" s="113"/>
      <c r="AGM41" s="113"/>
      <c r="AGN41" s="113"/>
      <c r="AGO41" s="113"/>
      <c r="AGP41" s="113"/>
      <c r="AGQ41" s="113"/>
      <c r="AGR41" s="113"/>
      <c r="AGS41" s="113"/>
      <c r="AGT41" s="113"/>
      <c r="AGU41" s="113"/>
      <c r="AGV41" s="113"/>
      <c r="AGW41" s="113"/>
      <c r="AGX41" s="113"/>
      <c r="AGY41" s="113"/>
      <c r="AGZ41" s="113"/>
      <c r="AHA41" s="113"/>
      <c r="AHB41" s="113"/>
      <c r="AHC41" s="113"/>
      <c r="AHD41" s="113"/>
      <c r="AHE41" s="113"/>
      <c r="AHF41" s="113"/>
      <c r="AHG41" s="113"/>
      <c r="AHH41" s="113"/>
      <c r="AHI41" s="113"/>
      <c r="AHJ41" s="113"/>
      <c r="AHK41" s="113"/>
      <c r="AHL41" s="113"/>
      <c r="AHM41" s="113"/>
      <c r="AHN41" s="113"/>
      <c r="AHO41" s="113"/>
      <c r="AHP41" s="113"/>
      <c r="AHQ41" s="113"/>
      <c r="AHR41" s="113"/>
      <c r="AHS41" s="113"/>
      <c r="AHT41" s="113"/>
      <c r="AHU41" s="113"/>
      <c r="AHV41" s="113"/>
      <c r="AHW41" s="113"/>
      <c r="AHX41" s="113"/>
      <c r="AHY41" s="113"/>
      <c r="AHZ41" s="113"/>
      <c r="AIA41" s="113"/>
      <c r="AIB41" s="113"/>
      <c r="AIC41" s="113"/>
      <c r="AID41" s="113"/>
      <c r="AIE41" s="113"/>
      <c r="AIF41" s="113"/>
      <c r="AIG41" s="113"/>
      <c r="AIH41" s="113"/>
      <c r="AII41" s="113"/>
      <c r="AIJ41" s="113"/>
      <c r="AIK41" s="113"/>
      <c r="AIL41" s="113"/>
      <c r="AIM41" s="113"/>
      <c r="AIN41" s="113"/>
      <c r="AIO41" s="113"/>
      <c r="AIP41" s="113"/>
      <c r="AIQ41" s="113"/>
      <c r="AIR41" s="113"/>
      <c r="AIS41" s="113"/>
      <c r="AIT41" s="113"/>
      <c r="AIU41" s="113"/>
      <c r="AIV41" s="113"/>
      <c r="AIW41" s="113"/>
      <c r="AIX41" s="113"/>
      <c r="AIY41" s="113"/>
      <c r="AIZ41" s="113"/>
      <c r="AJA41" s="113"/>
      <c r="AJB41" s="113"/>
      <c r="AJC41" s="113"/>
      <c r="AJD41" s="113"/>
      <c r="AJE41" s="113"/>
      <c r="AJF41" s="113"/>
      <c r="AJG41" s="113"/>
      <c r="AJH41" s="113"/>
      <c r="AJI41" s="113"/>
      <c r="AJJ41" s="113"/>
      <c r="AJK41" s="113"/>
      <c r="AJL41" s="113"/>
      <c r="AJM41" s="113"/>
      <c r="AJN41" s="113"/>
      <c r="AJO41" s="113"/>
      <c r="AJP41" s="113"/>
      <c r="AJQ41" s="113"/>
      <c r="AJR41" s="113"/>
      <c r="AJS41" s="113"/>
      <c r="AJT41" s="113"/>
      <c r="AJU41" s="113"/>
      <c r="AJV41" s="113"/>
      <c r="AJW41" s="113"/>
      <c r="AJX41" s="113"/>
      <c r="AJY41" s="113"/>
      <c r="AJZ41" s="113"/>
      <c r="AKA41" s="113"/>
      <c r="AKB41" s="113"/>
      <c r="AKC41" s="113"/>
      <c r="AKD41" s="113"/>
      <c r="AKE41" s="113"/>
      <c r="AKF41" s="113"/>
      <c r="AKG41" s="113"/>
      <c r="AKH41" s="113"/>
      <c r="AKI41" s="113"/>
      <c r="AKJ41" s="113"/>
      <c r="AKK41" s="113"/>
      <c r="AKL41" s="113"/>
      <c r="AKM41" s="113"/>
      <c r="AKN41" s="113"/>
      <c r="AKO41" s="113"/>
      <c r="AKP41" s="113"/>
      <c r="AKQ41" s="113"/>
      <c r="AKR41" s="113"/>
      <c r="AKS41" s="113"/>
      <c r="AKT41" s="113"/>
      <c r="AKU41" s="113"/>
      <c r="AKV41" s="113"/>
      <c r="AKW41" s="113"/>
      <c r="AKX41" s="113"/>
      <c r="AKY41" s="113"/>
      <c r="AKZ41" s="113"/>
      <c r="ALA41" s="113"/>
      <c r="ALB41" s="113"/>
      <c r="ALC41" s="113"/>
      <c r="ALD41" s="113"/>
      <c r="ALE41" s="113"/>
      <c r="ALF41" s="113"/>
      <c r="ALG41" s="113"/>
      <c r="ALH41" s="113"/>
      <c r="ALI41" s="113"/>
      <c r="ALJ41" s="113"/>
      <c r="ALK41" s="113"/>
      <c r="ALL41" s="113"/>
      <c r="ALM41" s="113"/>
      <c r="ALN41" s="113"/>
      <c r="ALO41" s="113"/>
      <c r="ALP41" s="113"/>
      <c r="ALQ41" s="113"/>
      <c r="ALR41" s="113"/>
      <c r="ALS41" s="113"/>
      <c r="ALT41" s="113"/>
      <c r="ALU41" s="113"/>
      <c r="ALV41" s="113"/>
      <c r="ALW41" s="113"/>
      <c r="ALX41" s="113"/>
      <c r="ALY41" s="113"/>
      <c r="ALZ41" s="113"/>
      <c r="AMA41" s="113"/>
      <c r="AMB41" s="113"/>
      <c r="AMC41" s="113"/>
      <c r="AMD41" s="113"/>
      <c r="AME41" s="113"/>
      <c r="AMF41" s="113"/>
      <c r="AMG41" s="113"/>
      <c r="AMH41" s="113"/>
      <c r="AMI41" s="113"/>
      <c r="AMJ41" s="113"/>
      <c r="AMK41" s="113"/>
      <c r="AML41" s="113"/>
      <c r="AMM41" s="113"/>
      <c r="AMN41" s="113"/>
      <c r="AMO41" s="113"/>
      <c r="AMP41" s="113"/>
      <c r="AMQ41" s="113"/>
      <c r="AMR41" s="113"/>
      <c r="AMS41" s="113"/>
      <c r="AMT41" s="113"/>
      <c r="AMU41" s="113"/>
      <c r="AMV41" s="113"/>
      <c r="AMW41" s="113"/>
      <c r="AMX41" s="113"/>
      <c r="AMY41" s="113"/>
      <c r="AMZ41" s="113"/>
      <c r="ANA41" s="113"/>
      <c r="ANB41" s="113"/>
      <c r="ANC41" s="113"/>
      <c r="AND41" s="113"/>
      <c r="ANE41" s="113"/>
      <c r="ANF41" s="113"/>
      <c r="ANG41" s="113"/>
      <c r="ANH41" s="113"/>
      <c r="ANI41" s="113"/>
      <c r="ANJ41" s="113"/>
      <c r="ANK41" s="113"/>
      <c r="ANL41" s="113"/>
      <c r="ANM41" s="113"/>
      <c r="ANN41" s="113"/>
      <c r="ANO41" s="113"/>
      <c r="ANP41" s="113"/>
      <c r="ANQ41" s="113"/>
      <c r="ANR41" s="113"/>
      <c r="ANS41" s="113"/>
      <c r="ANT41" s="113"/>
      <c r="ANU41" s="113"/>
      <c r="ANV41" s="113"/>
      <c r="ANW41" s="113"/>
      <c r="ANX41" s="113"/>
      <c r="ANY41" s="113"/>
      <c r="ANZ41" s="113"/>
      <c r="AOA41" s="113"/>
      <c r="AOB41" s="113"/>
      <c r="AOC41" s="113"/>
      <c r="AOD41" s="113"/>
      <c r="AOE41" s="113"/>
      <c r="AOF41" s="113"/>
      <c r="AOG41" s="113"/>
      <c r="AOH41" s="113"/>
      <c r="AOI41" s="113"/>
      <c r="AOJ41" s="113"/>
      <c r="AOK41" s="113"/>
      <c r="AOL41" s="113"/>
      <c r="AOM41" s="113"/>
      <c r="AON41" s="113"/>
      <c r="AOO41" s="113"/>
      <c r="AOP41" s="113"/>
      <c r="AOQ41" s="113"/>
      <c r="AOR41" s="113"/>
      <c r="AOS41" s="113"/>
      <c r="AOT41" s="113"/>
      <c r="AOU41" s="113"/>
      <c r="AOV41" s="113"/>
      <c r="AOW41" s="113"/>
      <c r="AOX41" s="113"/>
      <c r="AOY41" s="113"/>
      <c r="AOZ41" s="113"/>
      <c r="APA41" s="113"/>
      <c r="APB41" s="113"/>
      <c r="APC41" s="113"/>
      <c r="APD41" s="113"/>
      <c r="APE41" s="113"/>
      <c r="APF41" s="113"/>
      <c r="APG41" s="113"/>
      <c r="APH41" s="113"/>
      <c r="API41" s="113"/>
      <c r="APJ41" s="113"/>
      <c r="APK41" s="113"/>
      <c r="APL41" s="113"/>
      <c r="APM41" s="113"/>
      <c r="APN41" s="113"/>
      <c r="APO41" s="113"/>
      <c r="APP41" s="113"/>
      <c r="APQ41" s="113"/>
      <c r="APR41" s="113"/>
      <c r="APS41" s="113"/>
      <c r="APT41" s="113"/>
      <c r="APU41" s="113"/>
      <c r="APV41" s="113"/>
      <c r="APW41" s="113"/>
      <c r="APX41" s="113"/>
      <c r="APY41" s="113"/>
      <c r="APZ41" s="113"/>
      <c r="AQA41" s="113"/>
      <c r="AQB41" s="113"/>
      <c r="AQC41" s="113"/>
      <c r="AQD41" s="113"/>
      <c r="AQE41" s="113"/>
      <c r="AQF41" s="113"/>
      <c r="AQG41" s="113"/>
      <c r="AQH41" s="113"/>
      <c r="AQI41" s="113"/>
      <c r="AQJ41" s="113"/>
      <c r="AQK41" s="113"/>
      <c r="AQL41" s="113"/>
      <c r="AQM41" s="113"/>
      <c r="AQN41" s="113"/>
      <c r="AQO41" s="113"/>
      <c r="AQP41" s="113"/>
      <c r="AQQ41" s="113"/>
      <c r="AQR41" s="113"/>
      <c r="AQS41" s="113"/>
      <c r="AQT41" s="113"/>
      <c r="AQU41" s="113"/>
      <c r="AQV41" s="113"/>
      <c r="AQW41" s="113"/>
      <c r="AQX41" s="113"/>
      <c r="AQY41" s="113"/>
      <c r="AQZ41" s="113"/>
      <c r="ARA41" s="113"/>
      <c r="ARB41" s="113"/>
      <c r="ARC41" s="113"/>
      <c r="ARD41" s="113"/>
      <c r="ARE41" s="113"/>
      <c r="ARF41" s="113"/>
      <c r="ARG41" s="113"/>
      <c r="ARH41" s="113"/>
      <c r="ARI41" s="113"/>
      <c r="ARJ41" s="113"/>
      <c r="ARK41" s="113"/>
      <c r="ARL41" s="113"/>
      <c r="ARM41" s="113"/>
      <c r="ARN41" s="113"/>
      <c r="ARO41" s="113"/>
      <c r="ARP41" s="113"/>
      <c r="ARQ41" s="113"/>
      <c r="ARR41" s="113"/>
      <c r="ARS41" s="113"/>
      <c r="ART41" s="113"/>
      <c r="ARU41" s="113"/>
      <c r="ARV41" s="113"/>
      <c r="ARW41" s="113"/>
      <c r="ARX41" s="113"/>
      <c r="ARY41" s="113"/>
      <c r="ARZ41" s="113"/>
      <c r="ASA41" s="113"/>
      <c r="ASB41" s="113"/>
      <c r="ASC41" s="113"/>
      <c r="ASD41" s="113"/>
      <c r="ASE41" s="113"/>
      <c r="ASF41" s="113"/>
      <c r="ASG41" s="113"/>
      <c r="ASH41" s="113"/>
      <c r="ASI41" s="113"/>
      <c r="ASJ41" s="113"/>
      <c r="ASK41" s="113"/>
      <c r="ASL41" s="113"/>
      <c r="ASM41" s="113"/>
      <c r="ASN41" s="113"/>
      <c r="ASO41" s="113"/>
      <c r="ASP41" s="113"/>
      <c r="ASQ41" s="113"/>
      <c r="ASR41" s="113"/>
      <c r="ASS41" s="113"/>
      <c r="AST41" s="113"/>
      <c r="ASU41" s="113"/>
      <c r="ASV41" s="113"/>
      <c r="ASW41" s="113"/>
      <c r="ASX41" s="113"/>
      <c r="ASY41" s="113"/>
      <c r="ASZ41" s="113"/>
      <c r="ATA41" s="113"/>
      <c r="ATB41" s="113"/>
      <c r="ATC41" s="113"/>
      <c r="ATD41" s="113"/>
      <c r="ATE41" s="113"/>
      <c r="ATF41" s="113"/>
      <c r="ATG41" s="113"/>
      <c r="ATH41" s="113"/>
      <c r="ATI41" s="113"/>
      <c r="ATJ41" s="113"/>
      <c r="ATK41" s="113"/>
      <c r="ATL41" s="113"/>
      <c r="ATM41" s="113"/>
      <c r="ATN41" s="113"/>
      <c r="ATO41" s="113"/>
      <c r="ATP41" s="113"/>
      <c r="ATQ41" s="113"/>
      <c r="ATR41" s="113"/>
      <c r="ATS41" s="113"/>
      <c r="ATT41" s="113"/>
      <c r="ATU41" s="113"/>
      <c r="ATV41" s="113"/>
      <c r="ATW41" s="113"/>
      <c r="ATX41" s="113"/>
      <c r="ATY41" s="113"/>
      <c r="ATZ41" s="113"/>
      <c r="AUA41" s="113"/>
      <c r="AUB41" s="113"/>
      <c r="AUC41" s="113"/>
      <c r="AUD41" s="113"/>
      <c r="AUE41" s="113"/>
      <c r="AUF41" s="113"/>
      <c r="AUG41" s="113"/>
      <c r="AUH41" s="113"/>
      <c r="AUI41" s="113"/>
      <c r="AUJ41" s="113"/>
      <c r="AUK41" s="113"/>
      <c r="AUL41" s="113"/>
      <c r="AUM41" s="113"/>
      <c r="AUN41" s="113"/>
      <c r="AUO41" s="113"/>
      <c r="AUP41" s="113"/>
      <c r="AUQ41" s="113"/>
      <c r="AUR41" s="113"/>
      <c r="AUS41" s="113"/>
      <c r="AUT41" s="113"/>
      <c r="AUU41" s="113"/>
      <c r="AUV41" s="113"/>
      <c r="AUW41" s="113"/>
      <c r="AUX41" s="113"/>
      <c r="AUY41" s="113"/>
      <c r="AUZ41" s="113"/>
      <c r="AVA41" s="113"/>
      <c r="AVB41" s="113"/>
      <c r="AVC41" s="113"/>
      <c r="AVD41" s="113"/>
      <c r="AVE41" s="113"/>
      <c r="AVF41" s="113"/>
      <c r="AVG41" s="113"/>
      <c r="AVH41" s="113"/>
      <c r="AVI41" s="113"/>
      <c r="AVJ41" s="113"/>
      <c r="AVK41" s="113"/>
      <c r="AVL41" s="113"/>
      <c r="AVM41" s="113"/>
      <c r="AVN41" s="113"/>
      <c r="AVO41" s="113"/>
      <c r="AVP41" s="113"/>
      <c r="AVQ41" s="113"/>
      <c r="AVR41" s="113"/>
      <c r="AVS41" s="113"/>
      <c r="AVT41" s="113"/>
      <c r="AVU41" s="113"/>
      <c r="AVV41" s="113"/>
      <c r="AVW41" s="113"/>
      <c r="AVX41" s="113"/>
      <c r="AVY41" s="113"/>
      <c r="AVZ41" s="113"/>
      <c r="AWA41" s="113"/>
      <c r="AWB41" s="113"/>
      <c r="AWC41" s="113"/>
      <c r="AWD41" s="113"/>
      <c r="AWE41" s="113"/>
      <c r="AWF41" s="113"/>
      <c r="AWG41" s="113"/>
      <c r="AWH41" s="113"/>
      <c r="AWI41" s="113"/>
      <c r="AWJ41" s="113"/>
      <c r="AWK41" s="113"/>
      <c r="AWL41" s="113"/>
      <c r="AWM41" s="113"/>
      <c r="AWN41" s="113"/>
      <c r="AWO41" s="113"/>
      <c r="AWP41" s="113"/>
      <c r="AWQ41" s="113"/>
      <c r="AWR41" s="113"/>
      <c r="AWS41" s="113"/>
      <c r="AWT41" s="113"/>
      <c r="AWU41" s="113"/>
      <c r="AWV41" s="113"/>
      <c r="AWW41" s="113"/>
      <c r="AWX41" s="113"/>
      <c r="AWY41" s="113"/>
      <c r="AWZ41" s="113"/>
      <c r="AXA41" s="113"/>
      <c r="AXB41" s="113"/>
      <c r="AXC41" s="113"/>
      <c r="AXD41" s="113"/>
      <c r="AXE41" s="113"/>
      <c r="AXF41" s="113"/>
      <c r="AXG41" s="113"/>
      <c r="AXH41" s="113"/>
      <c r="AXI41" s="113"/>
      <c r="AXJ41" s="113"/>
      <c r="AXK41" s="113"/>
      <c r="AXL41" s="113"/>
      <c r="AXM41" s="113"/>
      <c r="AXN41" s="113"/>
      <c r="AXO41" s="113"/>
      <c r="AXP41" s="113"/>
      <c r="AXQ41" s="113"/>
      <c r="AXR41" s="113"/>
      <c r="AXS41" s="113"/>
      <c r="AXT41" s="113"/>
      <c r="AXU41" s="113"/>
      <c r="AXV41" s="113"/>
      <c r="AXW41" s="113"/>
      <c r="AXX41" s="113"/>
      <c r="AXY41" s="113"/>
      <c r="AXZ41" s="113"/>
      <c r="AYA41" s="113"/>
      <c r="AYB41" s="113"/>
      <c r="AYC41" s="113"/>
      <c r="AYD41" s="113"/>
      <c r="AYE41" s="113"/>
      <c r="AYF41" s="113"/>
      <c r="AYG41" s="113"/>
      <c r="AYH41" s="113"/>
      <c r="AYI41" s="113"/>
      <c r="AYJ41" s="113"/>
      <c r="AYK41" s="113"/>
      <c r="AYL41" s="113"/>
      <c r="AYM41" s="113"/>
      <c r="AYN41" s="113"/>
      <c r="AYO41" s="113"/>
      <c r="AYP41" s="113"/>
      <c r="AYQ41" s="113"/>
      <c r="AYR41" s="113"/>
      <c r="AYS41" s="113"/>
      <c r="AYT41" s="113"/>
      <c r="AYU41" s="113"/>
      <c r="AYV41" s="113"/>
      <c r="AYW41" s="113"/>
      <c r="AYX41" s="113"/>
      <c r="AYY41" s="113"/>
      <c r="AYZ41" s="113"/>
      <c r="AZA41" s="113"/>
      <c r="AZB41" s="113"/>
      <c r="AZC41" s="113"/>
      <c r="AZD41" s="113"/>
      <c r="AZE41" s="113"/>
      <c r="AZF41" s="113"/>
      <c r="AZG41" s="113"/>
      <c r="AZH41" s="113"/>
      <c r="AZI41" s="113"/>
      <c r="AZJ41" s="113"/>
      <c r="AZK41" s="113"/>
      <c r="AZL41" s="113"/>
      <c r="AZM41" s="113"/>
      <c r="AZN41" s="113"/>
      <c r="AZO41" s="113"/>
      <c r="AZP41" s="113"/>
      <c r="AZQ41" s="113"/>
      <c r="AZR41" s="113"/>
      <c r="AZS41" s="113"/>
      <c r="AZT41" s="113"/>
      <c r="AZU41" s="113"/>
      <c r="AZV41" s="113"/>
      <c r="AZW41" s="113"/>
      <c r="AZX41" s="113"/>
      <c r="AZY41" s="113"/>
      <c r="AZZ41" s="113"/>
      <c r="BAA41" s="113"/>
      <c r="BAB41" s="113"/>
      <c r="BAC41" s="113"/>
      <c r="BAD41" s="113"/>
      <c r="BAE41" s="113"/>
      <c r="BAF41" s="113"/>
      <c r="BAG41" s="113"/>
      <c r="BAH41" s="113"/>
      <c r="BAI41" s="113"/>
      <c r="BAJ41" s="113"/>
      <c r="BAK41" s="113"/>
      <c r="BAL41" s="113"/>
      <c r="BAM41" s="113"/>
      <c r="BAN41" s="113"/>
      <c r="BAO41" s="113"/>
      <c r="BAP41" s="113"/>
      <c r="BAQ41" s="113"/>
      <c r="BAR41" s="113"/>
      <c r="BAS41" s="113"/>
      <c r="BAT41" s="113"/>
      <c r="BAU41" s="113"/>
      <c r="BAV41" s="113"/>
      <c r="BAW41" s="113"/>
      <c r="BAX41" s="113"/>
      <c r="BAY41" s="113"/>
      <c r="BAZ41" s="113"/>
      <c r="BBA41" s="113"/>
      <c r="BBB41" s="113"/>
      <c r="BBC41" s="113"/>
      <c r="BBD41" s="113"/>
      <c r="BBE41" s="113"/>
      <c r="BBF41" s="113"/>
      <c r="BBG41" s="113"/>
      <c r="BBH41" s="113"/>
      <c r="BBI41" s="113"/>
      <c r="BBJ41" s="113"/>
      <c r="BBK41" s="113"/>
      <c r="BBL41" s="113"/>
      <c r="BBM41" s="113"/>
      <c r="BBN41" s="113"/>
      <c r="BBO41" s="113"/>
      <c r="BBP41" s="113"/>
      <c r="BBQ41" s="113"/>
      <c r="BBR41" s="113"/>
      <c r="BBS41" s="113"/>
      <c r="BBT41" s="113"/>
      <c r="BBU41" s="113"/>
      <c r="BBV41" s="113"/>
      <c r="BBW41" s="113"/>
      <c r="BBX41" s="113"/>
      <c r="BBY41" s="113"/>
      <c r="BBZ41" s="113"/>
      <c r="BCA41" s="113"/>
      <c r="BCB41" s="113"/>
      <c r="BCC41" s="113"/>
      <c r="BCD41" s="113"/>
      <c r="BCE41" s="113"/>
      <c r="BCF41" s="113"/>
      <c r="BCG41" s="113"/>
      <c r="BCH41" s="113"/>
      <c r="BCI41" s="113"/>
      <c r="BCJ41" s="113"/>
      <c r="BCK41" s="113"/>
      <c r="BCL41" s="113"/>
      <c r="BCM41" s="113"/>
      <c r="BCN41" s="113"/>
      <c r="BCO41" s="113"/>
      <c r="BCP41" s="113"/>
      <c r="BCQ41" s="113"/>
      <c r="BCR41" s="113"/>
      <c r="BCS41" s="113"/>
      <c r="BCT41" s="113"/>
      <c r="BCU41" s="113"/>
      <c r="BCV41" s="113"/>
      <c r="BCW41" s="113"/>
      <c r="BCX41" s="113"/>
      <c r="BCY41" s="113"/>
      <c r="BCZ41" s="113"/>
      <c r="BDA41" s="113"/>
      <c r="BDB41" s="113"/>
      <c r="BDC41" s="113"/>
      <c r="BDD41" s="113"/>
      <c r="BDE41" s="113"/>
      <c r="BDF41" s="113"/>
      <c r="BDG41" s="113"/>
      <c r="BDH41" s="113"/>
      <c r="BDI41" s="113"/>
      <c r="BDJ41" s="113"/>
      <c r="BDK41" s="113"/>
      <c r="BDL41" s="113"/>
      <c r="BDM41" s="113"/>
      <c r="BDN41" s="113"/>
      <c r="BDO41" s="113"/>
      <c r="BDP41" s="113"/>
      <c r="BDQ41" s="113"/>
      <c r="BDR41" s="113"/>
      <c r="BDS41" s="113"/>
      <c r="BDT41" s="113"/>
      <c r="BDU41" s="113"/>
      <c r="BDV41" s="113"/>
      <c r="BDW41" s="113"/>
      <c r="BDX41" s="113"/>
      <c r="BDY41" s="113"/>
      <c r="BDZ41" s="113"/>
      <c r="BEA41" s="113"/>
      <c r="BEB41" s="113"/>
      <c r="BEC41" s="113"/>
      <c r="BED41" s="113"/>
      <c r="BEE41" s="113"/>
      <c r="BEF41" s="113"/>
      <c r="BEG41" s="113"/>
      <c r="BEH41" s="113"/>
      <c r="BEI41" s="113"/>
      <c r="BEJ41" s="113"/>
      <c r="BEK41" s="113"/>
      <c r="BEL41" s="113"/>
      <c r="BEM41" s="113"/>
      <c r="BEN41" s="113"/>
      <c r="BEO41" s="113"/>
      <c r="BEP41" s="113"/>
      <c r="BEQ41" s="113"/>
      <c r="BER41" s="113"/>
      <c r="BES41" s="113"/>
      <c r="BET41" s="113"/>
      <c r="BEU41" s="113"/>
      <c r="BEV41" s="113"/>
      <c r="BEW41" s="113"/>
      <c r="BEX41" s="113"/>
      <c r="BEY41" s="113"/>
      <c r="BEZ41" s="113"/>
      <c r="BFA41" s="113"/>
      <c r="BFB41" s="113"/>
      <c r="BFC41" s="113"/>
      <c r="BFD41" s="113"/>
      <c r="BFE41" s="113"/>
      <c r="BFF41" s="113"/>
      <c r="BFG41" s="113"/>
      <c r="BFH41" s="113"/>
      <c r="BFI41" s="113"/>
      <c r="BFJ41" s="113"/>
      <c r="BFK41" s="113"/>
      <c r="BFL41" s="113"/>
      <c r="BFM41" s="113"/>
      <c r="BFN41" s="113"/>
      <c r="BFO41" s="113"/>
      <c r="BFP41" s="113"/>
      <c r="BFQ41" s="113"/>
      <c r="BFR41" s="113"/>
      <c r="BFS41" s="113"/>
      <c r="BFT41" s="113"/>
      <c r="BFU41" s="113"/>
      <c r="BFV41" s="113"/>
      <c r="BFW41" s="113"/>
      <c r="BFX41" s="113"/>
      <c r="BFY41" s="113"/>
      <c r="BFZ41" s="113"/>
      <c r="BGA41" s="113"/>
      <c r="BGB41" s="113"/>
      <c r="BGC41" s="113"/>
      <c r="BGD41" s="113"/>
      <c r="BGE41" s="113"/>
      <c r="BGF41" s="113"/>
      <c r="BGG41" s="113"/>
      <c r="BGH41" s="113"/>
      <c r="BGI41" s="113"/>
      <c r="BGJ41" s="113"/>
      <c r="BGK41" s="113"/>
      <c r="BGL41" s="113"/>
      <c r="BGM41" s="113"/>
      <c r="BGN41" s="113"/>
      <c r="BGO41" s="113"/>
      <c r="BGP41" s="113"/>
      <c r="BGQ41" s="113"/>
      <c r="BGR41" s="113"/>
      <c r="BGS41" s="113"/>
      <c r="BGT41" s="113"/>
      <c r="BGU41" s="113"/>
      <c r="BGV41" s="113"/>
      <c r="BGW41" s="113"/>
      <c r="BGX41" s="113"/>
      <c r="BGY41" s="113"/>
      <c r="BGZ41" s="113"/>
      <c r="BHA41" s="113"/>
      <c r="BHB41" s="113"/>
      <c r="BHC41" s="113"/>
      <c r="BHD41" s="113"/>
      <c r="BHE41" s="113"/>
      <c r="BHF41" s="113"/>
      <c r="BHG41" s="113"/>
      <c r="BHH41" s="113"/>
      <c r="BHI41" s="113"/>
      <c r="BHJ41" s="113"/>
      <c r="BHK41" s="113"/>
      <c r="BHL41" s="113"/>
      <c r="BHM41" s="113"/>
      <c r="BHN41" s="113"/>
      <c r="BHO41" s="113"/>
      <c r="BHP41" s="113"/>
      <c r="BHQ41" s="113"/>
      <c r="BHR41" s="113"/>
      <c r="BHS41" s="113"/>
      <c r="BHT41" s="113"/>
      <c r="BHU41" s="113"/>
      <c r="BHV41" s="113"/>
      <c r="BHW41" s="113"/>
      <c r="BHX41" s="113"/>
      <c r="BHY41" s="113"/>
      <c r="BHZ41" s="113"/>
      <c r="BIA41" s="113"/>
      <c r="BIB41" s="113"/>
      <c r="BIC41" s="113"/>
      <c r="BID41" s="113"/>
      <c r="BIE41" s="113"/>
      <c r="BIF41" s="113"/>
      <c r="BIG41" s="113"/>
      <c r="BIH41" s="113"/>
      <c r="BII41" s="113"/>
      <c r="BIJ41" s="113"/>
      <c r="BIK41" s="113"/>
      <c r="BIL41" s="113"/>
      <c r="BIM41" s="113"/>
      <c r="BIN41" s="113"/>
      <c r="BIO41" s="113"/>
      <c r="BIP41" s="113"/>
      <c r="BIQ41" s="113"/>
      <c r="BIR41" s="113"/>
      <c r="BIS41" s="113"/>
      <c r="BIT41" s="113"/>
      <c r="BIU41" s="113"/>
      <c r="BIV41" s="113"/>
      <c r="BIW41" s="113"/>
      <c r="BIX41" s="113"/>
      <c r="BIY41" s="113"/>
      <c r="BIZ41" s="113"/>
      <c r="BJA41" s="113"/>
      <c r="BJB41" s="113"/>
      <c r="BJC41" s="113"/>
      <c r="BJD41" s="113"/>
      <c r="BJE41" s="113"/>
      <c r="BJF41" s="113"/>
      <c r="BJG41" s="113"/>
      <c r="BJH41" s="113"/>
      <c r="BJI41" s="113"/>
      <c r="BJJ41" s="113"/>
      <c r="BJK41" s="113"/>
      <c r="BJL41" s="113"/>
      <c r="BJM41" s="113"/>
      <c r="BJN41" s="113"/>
      <c r="BJO41" s="113"/>
      <c r="BJP41" s="113"/>
      <c r="BJQ41" s="113"/>
      <c r="BJR41" s="113"/>
      <c r="BJS41" s="113"/>
      <c r="BJT41" s="113"/>
      <c r="BJU41" s="113"/>
      <c r="BJV41" s="113"/>
      <c r="BJW41" s="113"/>
      <c r="BJX41" s="113"/>
      <c r="BJY41" s="113"/>
      <c r="BJZ41" s="113"/>
      <c r="BKA41" s="113"/>
      <c r="BKB41" s="113"/>
      <c r="BKC41" s="113"/>
      <c r="BKD41" s="113"/>
      <c r="BKE41" s="113"/>
      <c r="BKF41" s="113"/>
      <c r="BKG41" s="113"/>
      <c r="BKH41" s="113"/>
      <c r="BKI41" s="113"/>
      <c r="BKJ41" s="113"/>
      <c r="BKK41" s="113"/>
      <c r="BKL41" s="113"/>
      <c r="BKM41" s="113"/>
      <c r="BKN41" s="113"/>
      <c r="BKO41" s="113"/>
      <c r="BKP41" s="113"/>
      <c r="BKQ41" s="113"/>
      <c r="BKR41" s="113"/>
      <c r="BKS41" s="113"/>
      <c r="BKT41" s="113"/>
      <c r="BKU41" s="113"/>
      <c r="BKV41" s="113"/>
      <c r="BKW41" s="113"/>
      <c r="BKX41" s="113"/>
      <c r="BKY41" s="113"/>
      <c r="BKZ41" s="113"/>
      <c r="BLA41" s="113"/>
      <c r="BLB41" s="113"/>
      <c r="BLC41" s="113"/>
      <c r="BLD41" s="113"/>
      <c r="BLE41" s="113"/>
      <c r="BLF41" s="113"/>
      <c r="BLG41" s="113"/>
      <c r="BLH41" s="113"/>
      <c r="BLI41" s="113"/>
      <c r="BLJ41" s="113"/>
      <c r="BLK41" s="113"/>
      <c r="BLL41" s="113"/>
      <c r="BLM41" s="113"/>
      <c r="BLN41" s="113"/>
      <c r="BLO41" s="113"/>
      <c r="BLP41" s="113"/>
      <c r="BLQ41" s="113"/>
      <c r="BLR41" s="113"/>
      <c r="BLS41" s="113"/>
      <c r="BLT41" s="113"/>
      <c r="BLU41" s="113"/>
      <c r="BLV41" s="113"/>
      <c r="BLW41" s="113"/>
      <c r="BLX41" s="113"/>
      <c r="BLY41" s="113"/>
      <c r="BLZ41" s="113"/>
      <c r="BMA41" s="113"/>
      <c r="BMB41" s="113"/>
      <c r="BMC41" s="113"/>
      <c r="BMD41" s="113"/>
      <c r="BME41" s="113"/>
      <c r="BMF41" s="113"/>
      <c r="BMG41" s="113"/>
      <c r="BMH41" s="113"/>
      <c r="BMI41" s="113"/>
      <c r="BMJ41" s="113"/>
      <c r="BMK41" s="113"/>
      <c r="BML41" s="113"/>
      <c r="BMM41" s="113"/>
      <c r="BMN41" s="113"/>
      <c r="BMO41" s="113"/>
      <c r="BMP41" s="113"/>
      <c r="BMQ41" s="113"/>
      <c r="BMR41" s="113"/>
      <c r="BMS41" s="113"/>
      <c r="BMT41" s="113"/>
      <c r="BMU41" s="113"/>
      <c r="BMV41" s="113"/>
      <c r="BMW41" s="113"/>
      <c r="BMX41" s="113"/>
      <c r="BMY41" s="113"/>
      <c r="BMZ41" s="113"/>
      <c r="BNA41" s="113"/>
      <c r="BNB41" s="113"/>
      <c r="BNC41" s="113"/>
      <c r="BND41" s="113"/>
      <c r="BNE41" s="113"/>
      <c r="BNF41" s="113"/>
      <c r="BNG41" s="113"/>
      <c r="BNH41" s="113"/>
      <c r="BNI41" s="113"/>
      <c r="BNJ41" s="113"/>
      <c r="BNK41" s="113"/>
      <c r="BNL41" s="113"/>
      <c r="BNM41" s="113"/>
      <c r="BNN41" s="113"/>
      <c r="BNO41" s="113"/>
      <c r="BNP41" s="113"/>
      <c r="BNQ41" s="113"/>
      <c r="BNR41" s="113"/>
      <c r="BNS41" s="113"/>
      <c r="BNT41" s="113"/>
      <c r="BNU41" s="113"/>
      <c r="BNV41" s="113"/>
      <c r="BNW41" s="113"/>
      <c r="BNX41" s="113"/>
      <c r="BNY41" s="113"/>
      <c r="BNZ41" s="113"/>
      <c r="BOA41" s="113"/>
      <c r="BOB41" s="113"/>
      <c r="BOC41" s="113"/>
      <c r="BOD41" s="113"/>
      <c r="BOE41" s="113"/>
      <c r="BOF41" s="113"/>
      <c r="BOG41" s="113"/>
      <c r="BOH41" s="113"/>
      <c r="BOI41" s="113"/>
      <c r="BOJ41" s="113"/>
      <c r="BOK41" s="113"/>
      <c r="BOL41" s="113"/>
      <c r="BOM41" s="113"/>
      <c r="BON41" s="113"/>
      <c r="BOO41" s="113"/>
      <c r="BOP41" s="113"/>
      <c r="BOQ41" s="113"/>
      <c r="BOR41" s="113"/>
      <c r="BOS41" s="113"/>
      <c r="BOT41" s="113"/>
      <c r="BOU41" s="113"/>
      <c r="BOV41" s="113"/>
      <c r="BOW41" s="113"/>
      <c r="BOX41" s="113"/>
      <c r="BOY41" s="113"/>
      <c r="BOZ41" s="113"/>
      <c r="BPA41" s="113"/>
      <c r="BPB41" s="113"/>
      <c r="BPC41" s="113"/>
      <c r="BPD41" s="113"/>
      <c r="BPE41" s="113"/>
      <c r="BPF41" s="113"/>
      <c r="BPG41" s="113"/>
      <c r="BPH41" s="113"/>
      <c r="BPI41" s="113"/>
      <c r="BPJ41" s="113"/>
      <c r="BPK41" s="113"/>
      <c r="BPL41" s="113"/>
      <c r="BPM41" s="113"/>
      <c r="BPN41" s="113"/>
      <c r="BPO41" s="113"/>
      <c r="BPP41" s="113"/>
      <c r="BPQ41" s="113"/>
      <c r="BPR41" s="113"/>
      <c r="BPS41" s="113"/>
      <c r="BPT41" s="113"/>
      <c r="BPU41" s="113"/>
      <c r="BPV41" s="113"/>
      <c r="BPW41" s="113"/>
      <c r="BPX41" s="113"/>
      <c r="BPY41" s="113"/>
      <c r="BPZ41" s="113"/>
      <c r="BQA41" s="113"/>
      <c r="BQB41" s="113"/>
      <c r="BQC41" s="113"/>
      <c r="BQD41" s="113"/>
      <c r="BQE41" s="113"/>
      <c r="BQF41" s="113"/>
      <c r="BQG41" s="113"/>
      <c r="BQH41" s="113"/>
      <c r="BQI41" s="113"/>
      <c r="BQJ41" s="113"/>
      <c r="BQK41" s="113"/>
      <c r="BQL41" s="113"/>
      <c r="BQM41" s="113"/>
      <c r="BQN41" s="113"/>
      <c r="BQO41" s="113"/>
      <c r="BQP41" s="113"/>
      <c r="BQQ41" s="113"/>
      <c r="BQR41" s="113"/>
      <c r="BQS41" s="113"/>
      <c r="BQT41" s="113"/>
      <c r="BQU41" s="113"/>
      <c r="BQV41" s="113"/>
      <c r="BQW41" s="113"/>
      <c r="BQX41" s="113"/>
      <c r="BQY41" s="113"/>
      <c r="BQZ41" s="113"/>
      <c r="BRA41" s="113"/>
      <c r="BRB41" s="113"/>
      <c r="BRC41" s="113"/>
      <c r="BRD41" s="113"/>
      <c r="BRE41" s="113"/>
      <c r="BRF41" s="113"/>
      <c r="BRG41" s="113"/>
      <c r="BRH41" s="113"/>
      <c r="BRI41" s="113"/>
      <c r="BRJ41" s="113"/>
      <c r="BRK41" s="113"/>
      <c r="BRL41" s="113"/>
      <c r="BRM41" s="113"/>
      <c r="BRN41" s="113"/>
      <c r="BRO41" s="113"/>
      <c r="BRP41" s="113"/>
      <c r="BRQ41" s="113"/>
      <c r="BRR41" s="113"/>
      <c r="BRS41" s="113"/>
      <c r="BRT41" s="113"/>
      <c r="BRU41" s="113"/>
      <c r="BRV41" s="113"/>
      <c r="BRW41" s="113"/>
      <c r="BRX41" s="113"/>
      <c r="BRY41" s="113"/>
      <c r="BRZ41" s="113"/>
      <c r="BSA41" s="113"/>
      <c r="BSB41" s="113"/>
      <c r="BSC41" s="113"/>
      <c r="BSD41" s="113"/>
      <c r="BSE41" s="113"/>
      <c r="BSF41" s="113"/>
      <c r="BSG41" s="113"/>
      <c r="BSH41" s="113"/>
      <c r="BSI41" s="113"/>
      <c r="BSJ41" s="113"/>
      <c r="BSK41" s="113"/>
      <c r="BSL41" s="113"/>
      <c r="BSM41" s="113"/>
      <c r="BSN41" s="113"/>
      <c r="BSO41" s="113"/>
      <c r="BSP41" s="113"/>
      <c r="BSQ41" s="113"/>
      <c r="BSR41" s="113"/>
      <c r="BSS41" s="113"/>
      <c r="BST41" s="113"/>
      <c r="BSU41" s="113"/>
      <c r="BSV41" s="113"/>
      <c r="BSW41" s="113"/>
      <c r="BSX41" s="113"/>
      <c r="BSY41" s="113"/>
      <c r="BSZ41" s="113"/>
      <c r="BTA41" s="113"/>
      <c r="BTB41" s="113"/>
      <c r="BTC41" s="113"/>
      <c r="BTD41" s="113"/>
      <c r="BTE41" s="113"/>
      <c r="BTF41" s="113"/>
      <c r="BTG41" s="113"/>
      <c r="BTH41" s="113"/>
      <c r="BTI41" s="113"/>
      <c r="BTJ41" s="113"/>
      <c r="BTK41" s="113"/>
      <c r="BTL41" s="113"/>
      <c r="BTM41" s="113"/>
      <c r="BTN41" s="113"/>
      <c r="BTO41" s="113"/>
      <c r="BTP41" s="113"/>
      <c r="BTQ41" s="113"/>
      <c r="BTR41" s="113"/>
      <c r="BTS41" s="113"/>
      <c r="BTT41" s="113"/>
      <c r="BTU41" s="113"/>
      <c r="BTV41" s="113"/>
      <c r="BTW41" s="113"/>
      <c r="BTX41" s="113"/>
      <c r="BTY41" s="113"/>
      <c r="BTZ41" s="113"/>
      <c r="BUA41" s="113"/>
      <c r="BUB41" s="113"/>
      <c r="BUC41" s="113"/>
      <c r="BUD41" s="113"/>
      <c r="BUE41" s="113"/>
      <c r="BUF41" s="113"/>
      <c r="BUG41" s="113"/>
      <c r="BUH41" s="113"/>
      <c r="BUI41" s="113"/>
      <c r="BUJ41" s="113"/>
      <c r="BUK41" s="113"/>
      <c r="BUL41" s="113"/>
      <c r="BUM41" s="113"/>
      <c r="BUN41" s="113"/>
      <c r="BUO41" s="113"/>
      <c r="BUP41" s="113"/>
      <c r="BUQ41" s="113"/>
      <c r="BUR41" s="113"/>
      <c r="BUS41" s="113"/>
      <c r="BUT41" s="113"/>
      <c r="BUU41" s="113"/>
      <c r="BUV41" s="113"/>
      <c r="BUW41" s="113"/>
      <c r="BUX41" s="113"/>
      <c r="BUY41" s="113"/>
      <c r="BUZ41" s="113"/>
      <c r="BVA41" s="113"/>
      <c r="BVB41" s="113"/>
      <c r="BVC41" s="113"/>
      <c r="BVD41" s="113"/>
      <c r="BVE41" s="113"/>
      <c r="BVF41" s="113"/>
      <c r="BVG41" s="113"/>
      <c r="BVH41" s="113"/>
      <c r="BVI41" s="113"/>
      <c r="BVJ41" s="113"/>
      <c r="BVK41" s="113"/>
      <c r="BVL41" s="113"/>
      <c r="BVM41" s="113"/>
      <c r="BVN41" s="113"/>
      <c r="BVO41" s="113"/>
      <c r="BVP41" s="113"/>
      <c r="BVQ41" s="113"/>
      <c r="BVR41" s="113"/>
      <c r="BVS41" s="113"/>
      <c r="BVT41" s="113"/>
      <c r="BVU41" s="113"/>
      <c r="BVV41" s="113"/>
      <c r="BVW41" s="113"/>
      <c r="BVX41" s="113"/>
      <c r="BVY41" s="113"/>
      <c r="BVZ41" s="113"/>
      <c r="BWA41" s="113"/>
      <c r="BWB41" s="113"/>
      <c r="BWC41" s="113"/>
      <c r="BWD41" s="113"/>
      <c r="BWE41" s="113"/>
      <c r="BWF41" s="113"/>
      <c r="BWG41" s="113"/>
      <c r="BWH41" s="113"/>
      <c r="BWI41" s="113"/>
      <c r="BWJ41" s="113"/>
      <c r="BWK41" s="113"/>
      <c r="BWL41" s="113"/>
      <c r="BWM41" s="113"/>
      <c r="BWN41" s="113"/>
      <c r="BWO41" s="113"/>
      <c r="BWP41" s="113"/>
      <c r="BWQ41" s="113"/>
      <c r="BWR41" s="113"/>
      <c r="BWS41" s="113"/>
      <c r="BWT41" s="113"/>
      <c r="BWU41" s="113"/>
      <c r="BWV41" s="113"/>
      <c r="BWW41" s="113"/>
      <c r="BWX41" s="113"/>
      <c r="BWY41" s="113"/>
      <c r="BWZ41" s="113"/>
      <c r="BXA41" s="113"/>
      <c r="BXB41" s="113"/>
      <c r="BXC41" s="113"/>
      <c r="BXD41" s="113"/>
      <c r="BXE41" s="113"/>
      <c r="BXF41" s="113"/>
      <c r="BXG41" s="113"/>
      <c r="BXH41" s="113"/>
      <c r="BXI41" s="113"/>
      <c r="BXJ41" s="113"/>
      <c r="BXK41" s="113"/>
      <c r="BXL41" s="113"/>
      <c r="BXM41" s="113"/>
      <c r="BXN41" s="113"/>
      <c r="BXO41" s="113"/>
      <c r="BXP41" s="113"/>
      <c r="BXQ41" s="113"/>
      <c r="BXR41" s="113"/>
      <c r="BXS41" s="113"/>
      <c r="BXT41" s="113"/>
      <c r="BXU41" s="113"/>
      <c r="BXV41" s="113"/>
      <c r="BXW41" s="113"/>
      <c r="BXX41" s="113"/>
      <c r="BXY41" s="113"/>
      <c r="BXZ41" s="113"/>
      <c r="BYA41" s="113"/>
      <c r="BYB41" s="113"/>
      <c r="BYC41" s="113"/>
      <c r="BYD41" s="113"/>
      <c r="BYE41" s="113"/>
      <c r="BYF41" s="113"/>
      <c r="BYG41" s="113"/>
      <c r="BYH41" s="113"/>
      <c r="BYI41" s="113"/>
      <c r="BYJ41" s="113"/>
      <c r="BYK41" s="113"/>
      <c r="BYL41" s="113"/>
      <c r="BYM41" s="113"/>
      <c r="BYN41" s="113"/>
      <c r="BYO41" s="113"/>
      <c r="BYP41" s="113"/>
      <c r="BYQ41" s="113"/>
      <c r="BYR41" s="113"/>
      <c r="BYS41" s="113"/>
      <c r="BYT41" s="113"/>
      <c r="BYU41" s="113"/>
      <c r="BYV41" s="113"/>
      <c r="BYW41" s="113"/>
      <c r="BYX41" s="113"/>
      <c r="BYY41" s="113"/>
      <c r="BYZ41" s="113"/>
      <c r="BZA41" s="113"/>
      <c r="BZB41" s="113"/>
      <c r="BZC41" s="113"/>
      <c r="BZD41" s="113"/>
      <c r="BZE41" s="113"/>
      <c r="BZF41" s="113"/>
      <c r="BZG41" s="113"/>
      <c r="BZH41" s="113"/>
      <c r="BZI41" s="113"/>
      <c r="BZJ41" s="113"/>
      <c r="BZK41" s="113"/>
      <c r="BZL41" s="113"/>
      <c r="BZM41" s="113"/>
      <c r="BZN41" s="113"/>
      <c r="BZO41" s="113"/>
      <c r="BZP41" s="113"/>
      <c r="BZQ41" s="113"/>
      <c r="BZR41" s="113"/>
      <c r="BZS41" s="113"/>
      <c r="BZT41" s="113"/>
      <c r="BZU41" s="113"/>
      <c r="BZV41" s="113"/>
      <c r="BZW41" s="113"/>
      <c r="BZX41" s="113"/>
      <c r="BZY41" s="113"/>
      <c r="BZZ41" s="113"/>
      <c r="CAA41" s="113"/>
      <c r="CAB41" s="113"/>
      <c r="CAC41" s="113"/>
      <c r="CAD41" s="113"/>
      <c r="CAE41" s="113"/>
      <c r="CAF41" s="113"/>
      <c r="CAG41" s="113"/>
      <c r="CAH41" s="113"/>
      <c r="CAI41" s="113"/>
      <c r="CAJ41" s="113"/>
      <c r="CAK41" s="113"/>
      <c r="CAL41" s="113"/>
      <c r="CAM41" s="113"/>
      <c r="CAN41" s="113"/>
      <c r="CAO41" s="113"/>
      <c r="CAP41" s="113"/>
      <c r="CAQ41" s="113"/>
      <c r="CAR41" s="113"/>
      <c r="CAS41" s="113"/>
      <c r="CAT41" s="113"/>
      <c r="CAU41" s="113"/>
      <c r="CAV41" s="113"/>
      <c r="CAW41" s="113"/>
      <c r="CAX41" s="113"/>
      <c r="CAY41" s="113"/>
      <c r="CAZ41" s="113"/>
      <c r="CBA41" s="113"/>
      <c r="CBB41" s="113"/>
      <c r="CBC41" s="113"/>
      <c r="CBD41" s="113"/>
      <c r="CBE41" s="113"/>
      <c r="CBF41" s="113"/>
      <c r="CBG41" s="113"/>
      <c r="CBH41" s="113"/>
      <c r="CBI41" s="113"/>
      <c r="CBJ41" s="113"/>
      <c r="CBK41" s="113"/>
      <c r="CBL41" s="113"/>
      <c r="CBM41" s="113"/>
      <c r="CBN41" s="113"/>
      <c r="CBO41" s="113"/>
      <c r="CBP41" s="113"/>
      <c r="CBQ41" s="113"/>
      <c r="CBR41" s="113"/>
      <c r="CBS41" s="113"/>
      <c r="CBT41" s="113"/>
      <c r="CBU41" s="113"/>
      <c r="CBV41" s="113"/>
      <c r="CBW41" s="113"/>
      <c r="CBX41" s="113"/>
      <c r="CBY41" s="113"/>
      <c r="CBZ41" s="113"/>
      <c r="CCA41" s="113"/>
      <c r="CCB41" s="113"/>
      <c r="CCC41" s="113"/>
      <c r="CCD41" s="113"/>
      <c r="CCE41" s="113"/>
      <c r="CCF41" s="113"/>
      <c r="CCG41" s="113"/>
      <c r="CCH41" s="113"/>
      <c r="CCI41" s="113"/>
      <c r="CCJ41" s="113"/>
      <c r="CCK41" s="113"/>
      <c r="CCL41" s="113"/>
      <c r="CCM41" s="113"/>
      <c r="CCN41" s="113"/>
      <c r="CCO41" s="113"/>
      <c r="CCP41" s="113"/>
      <c r="CCQ41" s="113"/>
      <c r="CCR41" s="113"/>
      <c r="CCS41" s="113"/>
      <c r="CCT41" s="113"/>
      <c r="CCU41" s="113"/>
      <c r="CCV41" s="113"/>
      <c r="CCW41" s="113"/>
      <c r="CCX41" s="113"/>
      <c r="CCY41" s="113"/>
      <c r="CCZ41" s="113"/>
      <c r="CDA41" s="113"/>
      <c r="CDB41" s="113"/>
      <c r="CDC41" s="113"/>
      <c r="CDD41" s="113"/>
      <c r="CDE41" s="113"/>
      <c r="CDF41" s="113"/>
      <c r="CDG41" s="113"/>
      <c r="CDH41" s="113"/>
      <c r="CDI41" s="113"/>
      <c r="CDJ41" s="113"/>
      <c r="CDK41" s="113"/>
      <c r="CDL41" s="113"/>
      <c r="CDM41" s="113"/>
      <c r="CDN41" s="113"/>
      <c r="CDO41" s="113"/>
      <c r="CDP41" s="113"/>
      <c r="CDQ41" s="113"/>
      <c r="CDR41" s="113"/>
      <c r="CDS41" s="113"/>
      <c r="CDT41" s="113"/>
      <c r="CDU41" s="113"/>
      <c r="CDV41" s="113"/>
      <c r="CDW41" s="113"/>
      <c r="CDX41" s="113"/>
      <c r="CDY41" s="113"/>
      <c r="CDZ41" s="113"/>
      <c r="CEA41" s="113"/>
      <c r="CEB41" s="113"/>
      <c r="CEC41" s="113"/>
      <c r="CED41" s="113"/>
      <c r="CEE41" s="113"/>
      <c r="CEF41" s="113"/>
      <c r="CEG41" s="113"/>
      <c r="CEH41" s="113"/>
      <c r="CEI41" s="113"/>
      <c r="CEJ41" s="113"/>
      <c r="CEK41" s="113"/>
      <c r="CEL41" s="113"/>
      <c r="CEM41" s="113"/>
      <c r="CEN41" s="113"/>
      <c r="CEO41" s="113"/>
      <c r="CEP41" s="113"/>
      <c r="CEQ41" s="113"/>
      <c r="CER41" s="113"/>
      <c r="CES41" s="113"/>
      <c r="CET41" s="113"/>
      <c r="CEU41" s="113"/>
      <c r="CEV41" s="113"/>
      <c r="CEW41" s="113"/>
      <c r="CEX41" s="113"/>
      <c r="CEY41" s="113"/>
      <c r="CEZ41" s="113"/>
      <c r="CFA41" s="113"/>
      <c r="CFB41" s="113"/>
      <c r="CFC41" s="113"/>
      <c r="CFD41" s="113"/>
      <c r="CFE41" s="113"/>
      <c r="CFF41" s="113"/>
      <c r="CFG41" s="113"/>
      <c r="CFH41" s="113"/>
      <c r="CFI41" s="113"/>
      <c r="CFJ41" s="113"/>
      <c r="CFK41" s="113"/>
      <c r="CFL41" s="113"/>
      <c r="CFM41" s="113"/>
      <c r="CFN41" s="113"/>
      <c r="CFO41" s="113"/>
      <c r="CFP41" s="113"/>
      <c r="CFQ41" s="113"/>
      <c r="CFR41" s="113"/>
      <c r="CFS41" s="113"/>
      <c r="CFT41" s="113"/>
      <c r="CFU41" s="113"/>
      <c r="CFV41" s="113"/>
      <c r="CFW41" s="113"/>
      <c r="CFX41" s="113"/>
      <c r="CFY41" s="113"/>
      <c r="CFZ41" s="113"/>
      <c r="CGA41" s="113"/>
      <c r="CGB41" s="113"/>
      <c r="CGC41" s="113"/>
      <c r="CGD41" s="113"/>
      <c r="CGE41" s="113"/>
      <c r="CGF41" s="113"/>
      <c r="CGG41" s="113"/>
      <c r="CGH41" s="113"/>
      <c r="CGI41" s="113"/>
      <c r="CGJ41" s="113"/>
      <c r="CGK41" s="113"/>
      <c r="CGL41" s="113"/>
      <c r="CGM41" s="113"/>
      <c r="CGN41" s="113"/>
      <c r="CGO41" s="113"/>
      <c r="CGP41" s="113"/>
      <c r="CGQ41" s="113"/>
      <c r="CGR41" s="113"/>
      <c r="CGS41" s="113"/>
      <c r="CGT41" s="113"/>
      <c r="CGU41" s="113"/>
      <c r="CGV41" s="113"/>
      <c r="CGW41" s="113"/>
      <c r="CGX41" s="113"/>
      <c r="CGY41" s="113"/>
      <c r="CGZ41" s="113"/>
      <c r="CHA41" s="113"/>
      <c r="CHB41" s="113"/>
      <c r="CHC41" s="113"/>
      <c r="CHD41" s="113"/>
      <c r="CHE41" s="113"/>
      <c r="CHF41" s="113"/>
      <c r="CHG41" s="113"/>
      <c r="CHH41" s="113"/>
      <c r="CHI41" s="113"/>
      <c r="CHJ41" s="113"/>
      <c r="CHK41" s="113"/>
      <c r="CHL41" s="113"/>
      <c r="CHM41" s="113"/>
      <c r="CHN41" s="113"/>
      <c r="CHO41" s="113"/>
      <c r="CHP41" s="113"/>
      <c r="CHQ41" s="113"/>
      <c r="CHR41" s="113"/>
      <c r="CHS41" s="113"/>
      <c r="CHT41" s="113"/>
      <c r="CHU41" s="113"/>
      <c r="CHV41" s="113"/>
      <c r="CHW41" s="113"/>
      <c r="CHX41" s="113"/>
      <c r="CHY41" s="113"/>
      <c r="CHZ41" s="113"/>
      <c r="CIA41" s="113"/>
      <c r="CIB41" s="113"/>
      <c r="CIC41" s="113"/>
      <c r="CID41" s="113"/>
      <c r="CIE41" s="113"/>
      <c r="CIF41" s="113"/>
      <c r="CIG41" s="113"/>
      <c r="CIH41" s="113"/>
      <c r="CII41" s="113"/>
      <c r="CIJ41" s="113"/>
      <c r="CIK41" s="113"/>
      <c r="CIL41" s="113"/>
      <c r="CIM41" s="113"/>
      <c r="CIN41" s="113"/>
      <c r="CIO41" s="113"/>
      <c r="CIP41" s="113"/>
      <c r="CIQ41" s="113"/>
      <c r="CIR41" s="113"/>
      <c r="CIS41" s="113"/>
      <c r="CIT41" s="113"/>
      <c r="CIU41" s="113"/>
      <c r="CIV41" s="113"/>
      <c r="CIW41" s="113"/>
      <c r="CIX41" s="113"/>
      <c r="CIY41" s="113"/>
      <c r="CIZ41" s="113"/>
      <c r="CJA41" s="113"/>
      <c r="CJB41" s="113"/>
      <c r="CJC41" s="113"/>
      <c r="CJD41" s="113"/>
      <c r="CJE41" s="113"/>
      <c r="CJF41" s="113"/>
      <c r="CJG41" s="113"/>
      <c r="CJH41" s="113"/>
      <c r="CJI41" s="113"/>
      <c r="CJJ41" s="113"/>
      <c r="CJK41" s="113"/>
      <c r="CJL41" s="113"/>
      <c r="CJM41" s="113"/>
      <c r="CJN41" s="113"/>
      <c r="CJO41" s="113"/>
      <c r="CJP41" s="113"/>
      <c r="CJQ41" s="113"/>
      <c r="CJR41" s="113"/>
      <c r="CJS41" s="113"/>
      <c r="CJT41" s="113"/>
      <c r="CJU41" s="113"/>
      <c r="CJV41" s="113"/>
      <c r="CJW41" s="113"/>
      <c r="CJX41" s="113"/>
      <c r="CJY41" s="113"/>
      <c r="CJZ41" s="113"/>
      <c r="CKA41" s="113"/>
      <c r="CKB41" s="113"/>
      <c r="CKC41" s="113"/>
      <c r="CKD41" s="113"/>
      <c r="CKE41" s="113"/>
      <c r="CKF41" s="113"/>
      <c r="CKG41" s="113"/>
      <c r="CKH41" s="113"/>
      <c r="CKI41" s="113"/>
      <c r="CKJ41" s="113"/>
      <c r="CKK41" s="113"/>
      <c r="CKL41" s="113"/>
      <c r="CKM41" s="113"/>
      <c r="CKN41" s="113"/>
      <c r="CKO41" s="113"/>
      <c r="CKP41" s="113"/>
      <c r="CKQ41" s="113"/>
      <c r="CKR41" s="113"/>
      <c r="CKS41" s="113"/>
      <c r="CKT41" s="113"/>
      <c r="CKU41" s="113"/>
      <c r="CKV41" s="113"/>
      <c r="CKW41" s="113"/>
      <c r="CKX41" s="113"/>
      <c r="CKY41" s="113"/>
      <c r="CKZ41" s="113"/>
      <c r="CLA41" s="113"/>
      <c r="CLB41" s="113"/>
      <c r="CLC41" s="113"/>
      <c r="CLD41" s="113"/>
      <c r="CLE41" s="113"/>
      <c r="CLF41" s="113"/>
      <c r="CLG41" s="113"/>
      <c r="CLH41" s="113"/>
      <c r="CLI41" s="113"/>
      <c r="CLJ41" s="113"/>
      <c r="CLK41" s="113"/>
      <c r="CLL41" s="113"/>
      <c r="CLM41" s="113"/>
      <c r="CLN41" s="113"/>
      <c r="CLO41" s="113"/>
      <c r="CLP41" s="113"/>
      <c r="CLQ41" s="113"/>
      <c r="CLR41" s="113"/>
      <c r="CLS41" s="113"/>
      <c r="CLT41" s="113"/>
      <c r="CLU41" s="113"/>
      <c r="CLV41" s="113"/>
      <c r="CLW41" s="113"/>
      <c r="CLX41" s="113"/>
      <c r="CLY41" s="113"/>
      <c r="CLZ41" s="113"/>
      <c r="CMA41" s="113"/>
      <c r="CMB41" s="113"/>
      <c r="CMC41" s="113"/>
      <c r="CMD41" s="113"/>
      <c r="CME41" s="113"/>
      <c r="CMF41" s="113"/>
      <c r="CMG41" s="113"/>
      <c r="CMH41" s="113"/>
      <c r="CMI41" s="113"/>
      <c r="CMJ41" s="113"/>
      <c r="CMK41" s="113"/>
      <c r="CML41" s="113"/>
      <c r="CMM41" s="113"/>
      <c r="CMN41" s="113"/>
      <c r="CMO41" s="113"/>
      <c r="CMP41" s="113"/>
      <c r="CMQ41" s="113"/>
      <c r="CMR41" s="113"/>
      <c r="CMS41" s="113"/>
      <c r="CMT41" s="113"/>
      <c r="CMU41" s="113"/>
      <c r="CMV41" s="113"/>
      <c r="CMW41" s="113"/>
      <c r="CMX41" s="113"/>
      <c r="CMY41" s="113"/>
      <c r="CMZ41" s="113"/>
      <c r="CNA41" s="113"/>
      <c r="CNB41" s="113"/>
      <c r="CNC41" s="113"/>
      <c r="CND41" s="113"/>
      <c r="CNE41" s="113"/>
      <c r="CNF41" s="113"/>
      <c r="CNG41" s="113"/>
      <c r="CNH41" s="113"/>
      <c r="CNI41" s="113"/>
      <c r="CNJ41" s="113"/>
      <c r="CNK41" s="113"/>
      <c r="CNL41" s="113"/>
      <c r="CNM41" s="113"/>
      <c r="CNN41" s="113"/>
      <c r="CNO41" s="113"/>
      <c r="CNP41" s="113"/>
      <c r="CNQ41" s="113"/>
      <c r="CNR41" s="113"/>
      <c r="CNS41" s="113"/>
      <c r="CNT41" s="113"/>
      <c r="CNU41" s="113"/>
      <c r="CNV41" s="113"/>
      <c r="CNW41" s="113"/>
      <c r="CNX41" s="113"/>
      <c r="CNY41" s="113"/>
      <c r="CNZ41" s="113"/>
      <c r="COA41" s="113"/>
      <c r="COB41" s="113"/>
      <c r="COC41" s="113"/>
      <c r="COD41" s="113"/>
      <c r="COE41" s="113"/>
      <c r="COF41" s="113"/>
      <c r="COG41" s="113"/>
      <c r="COH41" s="113"/>
      <c r="COI41" s="113"/>
      <c r="COJ41" s="113"/>
      <c r="COK41" s="113"/>
      <c r="COL41" s="113"/>
      <c r="COM41" s="113"/>
      <c r="CON41" s="113"/>
      <c r="COO41" s="113"/>
      <c r="COP41" s="113"/>
      <c r="COQ41" s="113"/>
      <c r="COR41" s="113"/>
      <c r="COS41" s="113"/>
      <c r="COT41" s="113"/>
      <c r="COU41" s="113"/>
      <c r="COV41" s="113"/>
      <c r="COW41" s="113"/>
      <c r="COX41" s="113"/>
      <c r="COY41" s="113"/>
      <c r="COZ41" s="113"/>
      <c r="CPA41" s="113"/>
      <c r="CPB41" s="113"/>
      <c r="CPC41" s="113"/>
      <c r="CPD41" s="113"/>
      <c r="CPE41" s="113"/>
      <c r="CPF41" s="113"/>
      <c r="CPG41" s="113"/>
      <c r="CPH41" s="113"/>
      <c r="CPI41" s="113"/>
      <c r="CPJ41" s="113"/>
      <c r="CPK41" s="113"/>
      <c r="CPL41" s="113"/>
      <c r="CPM41" s="113"/>
      <c r="CPN41" s="113"/>
      <c r="CPO41" s="113"/>
      <c r="CPP41" s="113"/>
      <c r="CPQ41" s="113"/>
      <c r="CPR41" s="113"/>
      <c r="CPS41" s="113"/>
      <c r="CPT41" s="113"/>
      <c r="CPU41" s="113"/>
      <c r="CPV41" s="113"/>
      <c r="CPW41" s="113"/>
      <c r="CPX41" s="113"/>
      <c r="CPY41" s="113"/>
      <c r="CPZ41" s="113"/>
      <c r="CQA41" s="113"/>
      <c r="CQB41" s="113"/>
      <c r="CQC41" s="113"/>
      <c r="CQD41" s="113"/>
      <c r="CQE41" s="113"/>
      <c r="CQF41" s="113"/>
      <c r="CQG41" s="113"/>
      <c r="CQH41" s="113"/>
      <c r="CQI41" s="113"/>
      <c r="CQJ41" s="113"/>
      <c r="CQK41" s="113"/>
      <c r="CQL41" s="113"/>
      <c r="CQM41" s="113"/>
      <c r="CQN41" s="113"/>
      <c r="CQO41" s="113"/>
      <c r="CQP41" s="113"/>
      <c r="CQQ41" s="113"/>
      <c r="CQR41" s="113"/>
      <c r="CQS41" s="113"/>
      <c r="CQT41" s="113"/>
      <c r="CQU41" s="113"/>
      <c r="CQV41" s="113"/>
      <c r="CQW41" s="113"/>
      <c r="CQX41" s="113"/>
      <c r="CQY41" s="113"/>
      <c r="CQZ41" s="113"/>
      <c r="CRA41" s="113"/>
      <c r="CRB41" s="113"/>
      <c r="CRC41" s="113"/>
      <c r="CRD41" s="113"/>
      <c r="CRE41" s="113"/>
      <c r="CRF41" s="113"/>
      <c r="CRG41" s="113"/>
      <c r="CRH41" s="113"/>
      <c r="CRI41" s="113"/>
      <c r="CRJ41" s="113"/>
      <c r="CRK41" s="113"/>
      <c r="CRL41" s="113"/>
      <c r="CRM41" s="113"/>
      <c r="CRN41" s="113"/>
      <c r="CRO41" s="113"/>
      <c r="CRP41" s="113"/>
      <c r="CRQ41" s="113"/>
      <c r="CRR41" s="113"/>
      <c r="CRS41" s="113"/>
      <c r="CRT41" s="113"/>
      <c r="CRU41" s="113"/>
      <c r="CRV41" s="113"/>
      <c r="CRW41" s="113"/>
      <c r="CRX41" s="113"/>
      <c r="CRY41" s="113"/>
      <c r="CRZ41" s="113"/>
      <c r="CSA41" s="113"/>
      <c r="CSB41" s="113"/>
      <c r="CSC41" s="113"/>
      <c r="CSD41" s="113"/>
      <c r="CSE41" s="113"/>
      <c r="CSF41" s="113"/>
      <c r="CSG41" s="113"/>
      <c r="CSH41" s="113"/>
      <c r="CSI41" s="113"/>
      <c r="CSJ41" s="113"/>
      <c r="CSK41" s="113"/>
      <c r="CSL41" s="113"/>
      <c r="CSM41" s="113"/>
      <c r="CSN41" s="113"/>
      <c r="CSO41" s="113"/>
      <c r="CSP41" s="113"/>
      <c r="CSQ41" s="113"/>
      <c r="CSR41" s="113"/>
      <c r="CSS41" s="113"/>
      <c r="CST41" s="113"/>
      <c r="CSU41" s="113"/>
      <c r="CSV41" s="113"/>
      <c r="CSW41" s="113"/>
      <c r="CSX41" s="113"/>
      <c r="CSY41" s="113"/>
      <c r="CSZ41" s="113"/>
      <c r="CTA41" s="113"/>
      <c r="CTB41" s="113"/>
      <c r="CTC41" s="113"/>
      <c r="CTD41" s="113"/>
      <c r="CTE41" s="113"/>
      <c r="CTF41" s="113"/>
      <c r="CTG41" s="113"/>
      <c r="CTH41" s="113"/>
      <c r="CTI41" s="113"/>
      <c r="CTJ41" s="113"/>
      <c r="CTK41" s="113"/>
      <c r="CTL41" s="113"/>
      <c r="CTM41" s="113"/>
      <c r="CTN41" s="113"/>
      <c r="CTO41" s="113"/>
      <c r="CTP41" s="113"/>
      <c r="CTQ41" s="113"/>
      <c r="CTR41" s="113"/>
      <c r="CTS41" s="113"/>
      <c r="CTT41" s="113"/>
      <c r="CTU41" s="113"/>
      <c r="CTV41" s="113"/>
      <c r="CTW41" s="113"/>
      <c r="CTX41" s="113"/>
      <c r="CTY41" s="113"/>
      <c r="CTZ41" s="113"/>
      <c r="CUA41" s="113"/>
      <c r="CUB41" s="113"/>
      <c r="CUC41" s="113"/>
      <c r="CUD41" s="113"/>
      <c r="CUE41" s="113"/>
      <c r="CUF41" s="113"/>
      <c r="CUG41" s="113"/>
      <c r="CUH41" s="113"/>
      <c r="CUI41" s="113"/>
      <c r="CUJ41" s="113"/>
      <c r="CUK41" s="113"/>
      <c r="CUL41" s="113"/>
      <c r="CUM41" s="113"/>
      <c r="CUN41" s="113"/>
      <c r="CUO41" s="113"/>
      <c r="CUP41" s="113"/>
      <c r="CUQ41" s="113"/>
      <c r="CUR41" s="113"/>
      <c r="CUS41" s="113"/>
      <c r="CUT41" s="113"/>
      <c r="CUU41" s="113"/>
      <c r="CUV41" s="113"/>
      <c r="CUW41" s="113"/>
      <c r="CUX41" s="113"/>
      <c r="CUY41" s="113"/>
      <c r="CUZ41" s="113"/>
      <c r="CVA41" s="113"/>
      <c r="CVB41" s="113"/>
      <c r="CVC41" s="113"/>
      <c r="CVD41" s="113"/>
      <c r="CVE41" s="113"/>
      <c r="CVF41" s="113"/>
      <c r="CVG41" s="113"/>
      <c r="CVH41" s="113"/>
      <c r="CVI41" s="113"/>
      <c r="CVJ41" s="113"/>
      <c r="CVK41" s="113"/>
      <c r="CVL41" s="113"/>
      <c r="CVM41" s="113"/>
      <c r="CVN41" s="113"/>
      <c r="CVO41" s="113"/>
      <c r="CVP41" s="113"/>
      <c r="CVQ41" s="113"/>
      <c r="CVR41" s="113"/>
      <c r="CVS41" s="113"/>
      <c r="CVT41" s="113"/>
      <c r="CVU41" s="113"/>
      <c r="CVV41" s="113"/>
      <c r="CVW41" s="113"/>
      <c r="CVX41" s="113"/>
      <c r="CVY41" s="113"/>
      <c r="CVZ41" s="113"/>
      <c r="CWA41" s="113"/>
      <c r="CWB41" s="113"/>
      <c r="CWC41" s="113"/>
      <c r="CWD41" s="113"/>
      <c r="CWE41" s="113"/>
      <c r="CWF41" s="113"/>
      <c r="CWG41" s="113"/>
      <c r="CWH41" s="113"/>
      <c r="CWI41" s="113"/>
      <c r="CWJ41" s="113"/>
      <c r="CWK41" s="113"/>
      <c r="CWL41" s="113"/>
      <c r="CWM41" s="113"/>
      <c r="CWN41" s="113"/>
      <c r="CWO41" s="113"/>
      <c r="CWP41" s="113"/>
      <c r="CWQ41" s="113"/>
      <c r="CWR41" s="113"/>
      <c r="CWS41" s="113"/>
      <c r="CWT41" s="113"/>
      <c r="CWU41" s="113"/>
      <c r="CWV41" s="113"/>
      <c r="CWW41" s="113"/>
      <c r="CWX41" s="113"/>
      <c r="CWY41" s="113"/>
      <c r="CWZ41" s="113"/>
      <c r="CXA41" s="113"/>
      <c r="CXB41" s="113"/>
      <c r="CXC41" s="113"/>
      <c r="CXD41" s="113"/>
      <c r="CXE41" s="113"/>
      <c r="CXF41" s="113"/>
      <c r="CXG41" s="113"/>
      <c r="CXH41" s="113"/>
      <c r="CXI41" s="113"/>
      <c r="CXJ41" s="113"/>
      <c r="CXK41" s="113"/>
      <c r="CXL41" s="113"/>
      <c r="CXM41" s="113"/>
      <c r="CXN41" s="113"/>
      <c r="CXO41" s="113"/>
      <c r="CXP41" s="113"/>
      <c r="CXQ41" s="113"/>
      <c r="CXR41" s="113"/>
      <c r="CXS41" s="113"/>
      <c r="CXT41" s="113"/>
      <c r="CXU41" s="113"/>
      <c r="CXV41" s="113"/>
      <c r="CXW41" s="113"/>
      <c r="CXX41" s="113"/>
      <c r="CXY41" s="113"/>
      <c r="CXZ41" s="113"/>
      <c r="CYA41" s="113"/>
      <c r="CYB41" s="113"/>
      <c r="CYC41" s="113"/>
      <c r="CYD41" s="113"/>
      <c r="CYE41" s="113"/>
      <c r="CYF41" s="113"/>
      <c r="CYG41" s="113"/>
      <c r="CYH41" s="113"/>
      <c r="CYI41" s="113"/>
      <c r="CYJ41" s="113"/>
      <c r="CYK41" s="113"/>
      <c r="CYL41" s="113"/>
      <c r="CYM41" s="113"/>
      <c r="CYN41" s="113"/>
      <c r="CYO41" s="113"/>
      <c r="CYP41" s="113"/>
      <c r="CYQ41" s="113"/>
      <c r="CYR41" s="113"/>
      <c r="CYS41" s="113"/>
      <c r="CYT41" s="113"/>
      <c r="CYU41" s="113"/>
      <c r="CYV41" s="113"/>
      <c r="CYW41" s="113"/>
      <c r="CYX41" s="113"/>
      <c r="CYY41" s="113"/>
      <c r="CYZ41" s="113"/>
      <c r="CZA41" s="113"/>
      <c r="CZB41" s="113"/>
      <c r="CZC41" s="113"/>
      <c r="CZD41" s="113"/>
      <c r="CZE41" s="113"/>
      <c r="CZF41" s="113"/>
      <c r="CZG41" s="113"/>
      <c r="CZH41" s="113"/>
      <c r="CZI41" s="113"/>
      <c r="CZJ41" s="113"/>
      <c r="CZK41" s="113"/>
      <c r="CZL41" s="113"/>
      <c r="CZM41" s="113"/>
      <c r="CZN41" s="113"/>
      <c r="CZO41" s="113"/>
      <c r="CZP41" s="113"/>
      <c r="CZQ41" s="113"/>
      <c r="CZR41" s="113"/>
      <c r="CZS41" s="113"/>
      <c r="CZT41" s="113"/>
      <c r="CZU41" s="113"/>
      <c r="CZV41" s="113"/>
      <c r="CZW41" s="113"/>
      <c r="CZX41" s="113"/>
      <c r="CZY41" s="113"/>
      <c r="CZZ41" s="113"/>
      <c r="DAA41" s="113"/>
      <c r="DAB41" s="113"/>
      <c r="DAC41" s="113"/>
      <c r="DAD41" s="113"/>
      <c r="DAE41" s="113"/>
      <c r="DAF41" s="113"/>
      <c r="DAG41" s="113"/>
      <c r="DAH41" s="113"/>
      <c r="DAI41" s="113"/>
      <c r="DAJ41" s="113"/>
      <c r="DAK41" s="113"/>
      <c r="DAL41" s="113"/>
      <c r="DAM41" s="113"/>
      <c r="DAN41" s="113"/>
      <c r="DAO41" s="113"/>
      <c r="DAP41" s="113"/>
      <c r="DAQ41" s="113"/>
      <c r="DAR41" s="113"/>
      <c r="DAS41" s="113"/>
      <c r="DAT41" s="113"/>
      <c r="DAU41" s="113"/>
      <c r="DAV41" s="113"/>
      <c r="DAW41" s="113"/>
      <c r="DAX41" s="113"/>
      <c r="DAY41" s="113"/>
      <c r="DAZ41" s="113"/>
      <c r="DBA41" s="113"/>
      <c r="DBB41" s="113"/>
      <c r="DBC41" s="113"/>
      <c r="DBD41" s="113"/>
      <c r="DBE41" s="113"/>
      <c r="DBF41" s="113"/>
      <c r="DBG41" s="113"/>
      <c r="DBH41" s="113"/>
      <c r="DBI41" s="113"/>
      <c r="DBJ41" s="113"/>
      <c r="DBK41" s="113"/>
      <c r="DBL41" s="113"/>
      <c r="DBM41" s="113"/>
      <c r="DBN41" s="113"/>
      <c r="DBO41" s="113"/>
      <c r="DBP41" s="113"/>
      <c r="DBQ41" s="113"/>
      <c r="DBR41" s="113"/>
      <c r="DBS41" s="113"/>
      <c r="DBT41" s="113"/>
      <c r="DBU41" s="113"/>
      <c r="DBV41" s="113"/>
      <c r="DBW41" s="113"/>
      <c r="DBX41" s="113"/>
      <c r="DBY41" s="113"/>
      <c r="DBZ41" s="113"/>
      <c r="DCA41" s="113"/>
      <c r="DCB41" s="113"/>
      <c r="DCC41" s="113"/>
      <c r="DCD41" s="113"/>
      <c r="DCE41" s="113"/>
      <c r="DCF41" s="113"/>
      <c r="DCG41" s="113"/>
      <c r="DCH41" s="113"/>
      <c r="DCI41" s="113"/>
      <c r="DCJ41" s="113"/>
      <c r="DCK41" s="113"/>
      <c r="DCL41" s="113"/>
      <c r="DCM41" s="113"/>
      <c r="DCN41" s="113"/>
      <c r="DCO41" s="113"/>
      <c r="DCP41" s="113"/>
      <c r="DCQ41" s="113"/>
      <c r="DCR41" s="113"/>
      <c r="DCS41" s="113"/>
      <c r="DCT41" s="113"/>
      <c r="DCU41" s="113"/>
      <c r="DCV41" s="113"/>
      <c r="DCW41" s="113"/>
      <c r="DCX41" s="113"/>
      <c r="DCY41" s="113"/>
      <c r="DCZ41" s="113"/>
      <c r="DDA41" s="113"/>
      <c r="DDB41" s="113"/>
      <c r="DDC41" s="113"/>
      <c r="DDD41" s="113"/>
      <c r="DDE41" s="113"/>
      <c r="DDF41" s="113"/>
      <c r="DDG41" s="113"/>
      <c r="DDH41" s="113"/>
      <c r="DDI41" s="113"/>
      <c r="DDJ41" s="113"/>
      <c r="DDK41" s="113"/>
      <c r="DDL41" s="113"/>
      <c r="DDM41" s="113"/>
      <c r="DDN41" s="113"/>
      <c r="DDO41" s="113"/>
      <c r="DDP41" s="113"/>
      <c r="DDQ41" s="113"/>
      <c r="DDR41" s="113"/>
      <c r="DDS41" s="113"/>
      <c r="DDT41" s="113"/>
      <c r="DDU41" s="113"/>
      <c r="DDV41" s="113"/>
      <c r="DDW41" s="113"/>
      <c r="DDX41" s="113"/>
      <c r="DDY41" s="113"/>
      <c r="DDZ41" s="113"/>
      <c r="DEA41" s="113"/>
      <c r="DEB41" s="113"/>
      <c r="DEC41" s="113"/>
      <c r="DED41" s="113"/>
      <c r="DEE41" s="113"/>
      <c r="DEF41" s="113"/>
      <c r="DEG41" s="113"/>
      <c r="DEH41" s="113"/>
      <c r="DEI41" s="113"/>
      <c r="DEJ41" s="113"/>
      <c r="DEK41" s="113"/>
      <c r="DEL41" s="113"/>
      <c r="DEM41" s="113"/>
      <c r="DEN41" s="113"/>
      <c r="DEO41" s="113"/>
      <c r="DEP41" s="113"/>
      <c r="DEQ41" s="113"/>
      <c r="DER41" s="113"/>
      <c r="DES41" s="113"/>
      <c r="DET41" s="113"/>
      <c r="DEU41" s="113"/>
      <c r="DEV41" s="113"/>
      <c r="DEW41" s="113"/>
      <c r="DEX41" s="113"/>
      <c r="DEY41" s="113"/>
      <c r="DEZ41" s="113"/>
      <c r="DFA41" s="113"/>
      <c r="DFB41" s="113"/>
      <c r="DFC41" s="113"/>
      <c r="DFD41" s="113"/>
      <c r="DFE41" s="113"/>
      <c r="DFF41" s="113"/>
      <c r="DFG41" s="113"/>
      <c r="DFH41" s="113"/>
      <c r="DFI41" s="113"/>
      <c r="DFJ41" s="113"/>
      <c r="DFK41" s="113"/>
      <c r="DFL41" s="113"/>
      <c r="DFM41" s="113"/>
      <c r="DFN41" s="113"/>
      <c r="DFO41" s="113"/>
      <c r="DFP41" s="113"/>
      <c r="DFQ41" s="113"/>
      <c r="DFR41" s="113"/>
      <c r="DFS41" s="113"/>
      <c r="DFT41" s="113"/>
      <c r="DFU41" s="113"/>
      <c r="DFV41" s="113"/>
      <c r="DFW41" s="113"/>
      <c r="DFX41" s="113"/>
      <c r="DFY41" s="113"/>
      <c r="DFZ41" s="113"/>
      <c r="DGA41" s="113"/>
      <c r="DGB41" s="113"/>
      <c r="DGC41" s="113"/>
      <c r="DGD41" s="113"/>
      <c r="DGE41" s="113"/>
      <c r="DGF41" s="113"/>
      <c r="DGG41" s="113"/>
      <c r="DGH41" s="113"/>
      <c r="DGI41" s="113"/>
      <c r="DGJ41" s="113"/>
      <c r="DGK41" s="113"/>
      <c r="DGL41" s="113"/>
      <c r="DGM41" s="113"/>
      <c r="DGN41" s="113"/>
      <c r="DGO41" s="113"/>
      <c r="DGP41" s="113"/>
      <c r="DGQ41" s="113"/>
      <c r="DGR41" s="113"/>
      <c r="DGS41" s="113"/>
      <c r="DGT41" s="113"/>
      <c r="DGU41" s="113"/>
      <c r="DGV41" s="113"/>
      <c r="DGW41" s="113"/>
      <c r="DGX41" s="113"/>
      <c r="DGY41" s="113"/>
      <c r="DGZ41" s="113"/>
      <c r="DHA41" s="113"/>
      <c r="DHB41" s="113"/>
      <c r="DHC41" s="113"/>
      <c r="DHD41" s="113"/>
      <c r="DHE41" s="113"/>
      <c r="DHF41" s="113"/>
      <c r="DHG41" s="113"/>
      <c r="DHH41" s="113"/>
      <c r="DHI41" s="113"/>
      <c r="DHJ41" s="113"/>
      <c r="DHK41" s="113"/>
      <c r="DHL41" s="113"/>
      <c r="DHM41" s="113"/>
      <c r="DHN41" s="113"/>
      <c r="DHO41" s="113"/>
      <c r="DHP41" s="113"/>
      <c r="DHQ41" s="113"/>
      <c r="DHR41" s="113"/>
      <c r="DHS41" s="113"/>
      <c r="DHT41" s="113"/>
      <c r="DHU41" s="113"/>
      <c r="DHV41" s="113"/>
      <c r="DHW41" s="113"/>
      <c r="DHX41" s="113"/>
      <c r="DHY41" s="113"/>
      <c r="DHZ41" s="113"/>
      <c r="DIA41" s="113"/>
      <c r="DIB41" s="113"/>
      <c r="DIC41" s="113"/>
      <c r="DID41" s="113"/>
      <c r="DIE41" s="113"/>
      <c r="DIF41" s="113"/>
      <c r="DIG41" s="113"/>
      <c r="DIH41" s="113"/>
      <c r="DII41" s="113"/>
      <c r="DIJ41" s="113"/>
      <c r="DIK41" s="113"/>
      <c r="DIL41" s="113"/>
      <c r="DIM41" s="113"/>
      <c r="DIN41" s="113"/>
      <c r="DIO41" s="113"/>
      <c r="DIP41" s="113"/>
      <c r="DIQ41" s="113"/>
      <c r="DIR41" s="113"/>
      <c r="DIS41" s="113"/>
      <c r="DIT41" s="113"/>
      <c r="DIU41" s="113"/>
      <c r="DIV41" s="113"/>
      <c r="DIW41" s="113"/>
      <c r="DIX41" s="113"/>
      <c r="DIY41" s="113"/>
      <c r="DIZ41" s="113"/>
      <c r="DJA41" s="113"/>
      <c r="DJB41" s="113"/>
      <c r="DJC41" s="113"/>
      <c r="DJD41" s="113"/>
      <c r="DJE41" s="113"/>
      <c r="DJF41" s="113"/>
      <c r="DJG41" s="113"/>
      <c r="DJH41" s="113"/>
      <c r="DJI41" s="113"/>
      <c r="DJJ41" s="113"/>
      <c r="DJK41" s="113"/>
      <c r="DJL41" s="113"/>
      <c r="DJM41" s="113"/>
      <c r="DJN41" s="113"/>
      <c r="DJO41" s="113"/>
      <c r="DJP41" s="113"/>
      <c r="DJQ41" s="113"/>
      <c r="DJR41" s="113"/>
      <c r="DJS41" s="113"/>
      <c r="DJT41" s="113"/>
      <c r="DJU41" s="113"/>
      <c r="DJV41" s="113"/>
      <c r="DJW41" s="113"/>
      <c r="DJX41" s="113"/>
      <c r="DJY41" s="113"/>
      <c r="DJZ41" s="113"/>
      <c r="DKA41" s="113"/>
      <c r="DKB41" s="113"/>
      <c r="DKC41" s="113"/>
      <c r="DKD41" s="113"/>
      <c r="DKE41" s="113"/>
      <c r="DKF41" s="113"/>
      <c r="DKG41" s="113"/>
      <c r="DKH41" s="113"/>
      <c r="DKI41" s="113"/>
      <c r="DKJ41" s="113"/>
      <c r="DKK41" s="113"/>
      <c r="DKL41" s="113"/>
      <c r="DKM41" s="113"/>
      <c r="DKN41" s="113"/>
      <c r="DKO41" s="113"/>
      <c r="DKP41" s="113"/>
      <c r="DKQ41" s="113"/>
      <c r="DKR41" s="113"/>
      <c r="DKS41" s="113"/>
      <c r="DKT41" s="113"/>
      <c r="DKU41" s="113"/>
      <c r="DKV41" s="113"/>
      <c r="DKW41" s="113"/>
      <c r="DKX41" s="113"/>
      <c r="DKY41" s="113"/>
      <c r="DKZ41" s="113"/>
      <c r="DLA41" s="113"/>
      <c r="DLB41" s="113"/>
      <c r="DLC41" s="113"/>
      <c r="DLD41" s="113"/>
      <c r="DLE41" s="113"/>
      <c r="DLF41" s="113"/>
      <c r="DLG41" s="113"/>
      <c r="DLH41" s="113"/>
      <c r="DLI41" s="113"/>
      <c r="DLJ41" s="113"/>
      <c r="DLK41" s="113"/>
      <c r="DLL41" s="113"/>
      <c r="DLM41" s="113"/>
      <c r="DLN41" s="113"/>
      <c r="DLO41" s="113"/>
      <c r="DLP41" s="113"/>
      <c r="DLQ41" s="113"/>
      <c r="DLR41" s="113"/>
      <c r="DLS41" s="113"/>
      <c r="DLT41" s="113"/>
      <c r="DLU41" s="113"/>
      <c r="DLV41" s="113"/>
      <c r="DLW41" s="113"/>
      <c r="DLX41" s="113"/>
      <c r="DLY41" s="113"/>
      <c r="DLZ41" s="113"/>
      <c r="DMA41" s="113"/>
      <c r="DMB41" s="113"/>
      <c r="DMC41" s="113"/>
      <c r="DMD41" s="113"/>
      <c r="DME41" s="113"/>
      <c r="DMF41" s="113"/>
      <c r="DMG41" s="113"/>
      <c r="DMH41" s="113"/>
      <c r="DMI41" s="113"/>
      <c r="DMJ41" s="113"/>
      <c r="DMK41" s="113"/>
      <c r="DML41" s="113"/>
      <c r="DMM41" s="113"/>
      <c r="DMN41" s="113"/>
      <c r="DMO41" s="113"/>
      <c r="DMP41" s="113"/>
      <c r="DMQ41" s="113"/>
      <c r="DMR41" s="113"/>
      <c r="DMS41" s="113"/>
      <c r="DMT41" s="113"/>
      <c r="DMU41" s="113"/>
      <c r="DMV41" s="113"/>
      <c r="DMW41" s="113"/>
      <c r="DMX41" s="113"/>
      <c r="DMY41" s="113"/>
      <c r="DMZ41" s="113"/>
      <c r="DNA41" s="113"/>
      <c r="DNB41" s="113"/>
      <c r="DNC41" s="113"/>
      <c r="DND41" s="113"/>
      <c r="DNE41" s="113"/>
      <c r="DNF41" s="113"/>
      <c r="DNG41" s="113"/>
      <c r="DNH41" s="113"/>
      <c r="DNI41" s="113"/>
      <c r="DNJ41" s="113"/>
      <c r="DNK41" s="113"/>
      <c r="DNL41" s="113"/>
      <c r="DNM41" s="113"/>
      <c r="DNN41" s="113"/>
      <c r="DNO41" s="113"/>
      <c r="DNP41" s="113"/>
      <c r="DNQ41" s="113"/>
      <c r="DNR41" s="113"/>
      <c r="DNS41" s="113"/>
      <c r="DNT41" s="113"/>
      <c r="DNU41" s="113"/>
      <c r="DNV41" s="113"/>
      <c r="DNW41" s="113"/>
      <c r="DNX41" s="113"/>
      <c r="DNY41" s="113"/>
      <c r="DNZ41" s="113"/>
      <c r="DOA41" s="113"/>
      <c r="DOB41" s="113"/>
      <c r="DOC41" s="113"/>
      <c r="DOD41" s="113"/>
      <c r="DOE41" s="113"/>
      <c r="DOF41" s="113"/>
      <c r="DOG41" s="113"/>
      <c r="DOH41" s="113"/>
      <c r="DOI41" s="113"/>
      <c r="DOJ41" s="113"/>
      <c r="DOK41" s="113"/>
      <c r="DOL41" s="113"/>
      <c r="DOM41" s="113"/>
      <c r="DON41" s="113"/>
      <c r="DOO41" s="113"/>
      <c r="DOP41" s="113"/>
      <c r="DOQ41" s="113"/>
      <c r="DOR41" s="113"/>
      <c r="DOS41" s="113"/>
      <c r="DOT41" s="113"/>
      <c r="DOU41" s="113"/>
      <c r="DOV41" s="113"/>
      <c r="DOW41" s="113"/>
      <c r="DOX41" s="113"/>
      <c r="DOY41" s="113"/>
      <c r="DOZ41" s="113"/>
      <c r="DPA41" s="113"/>
      <c r="DPB41" s="113"/>
      <c r="DPC41" s="113"/>
      <c r="DPD41" s="113"/>
      <c r="DPE41" s="113"/>
      <c r="DPF41" s="113"/>
      <c r="DPG41" s="113"/>
      <c r="DPH41" s="113"/>
      <c r="DPI41" s="113"/>
      <c r="DPJ41" s="113"/>
      <c r="DPK41" s="113"/>
      <c r="DPL41" s="113"/>
      <c r="DPM41" s="113"/>
      <c r="DPN41" s="113"/>
      <c r="DPO41" s="113"/>
      <c r="DPP41" s="113"/>
      <c r="DPQ41" s="113"/>
      <c r="DPR41" s="113"/>
      <c r="DPS41" s="113"/>
      <c r="DPT41" s="113"/>
      <c r="DPU41" s="113"/>
      <c r="DPV41" s="113"/>
      <c r="DPW41" s="113"/>
      <c r="DPX41" s="113"/>
      <c r="DPY41" s="113"/>
      <c r="DPZ41" s="113"/>
      <c r="DQA41" s="113"/>
      <c r="DQB41" s="113"/>
      <c r="DQC41" s="113"/>
      <c r="DQD41" s="113"/>
      <c r="DQE41" s="113"/>
      <c r="DQF41" s="113"/>
      <c r="DQG41" s="113"/>
      <c r="DQH41" s="113"/>
      <c r="DQI41" s="113"/>
      <c r="DQJ41" s="113"/>
      <c r="DQK41" s="113"/>
      <c r="DQL41" s="113"/>
      <c r="DQM41" s="113"/>
      <c r="DQN41" s="113"/>
      <c r="DQO41" s="113"/>
      <c r="DQP41" s="113"/>
      <c r="DQQ41" s="113"/>
      <c r="DQR41" s="113"/>
      <c r="DQS41" s="113"/>
      <c r="DQT41" s="113"/>
      <c r="DQU41" s="113"/>
      <c r="DQV41" s="113"/>
      <c r="DQW41" s="113"/>
      <c r="DQX41" s="113"/>
      <c r="DQY41" s="113"/>
      <c r="DQZ41" s="113"/>
      <c r="DRA41" s="113"/>
      <c r="DRB41" s="113"/>
      <c r="DRC41" s="113"/>
      <c r="DRD41" s="113"/>
      <c r="DRE41" s="113"/>
      <c r="DRF41" s="113"/>
      <c r="DRG41" s="113"/>
      <c r="DRH41" s="113"/>
      <c r="DRI41" s="113"/>
      <c r="DRJ41" s="113"/>
      <c r="DRK41" s="113"/>
      <c r="DRL41" s="113"/>
      <c r="DRM41" s="113"/>
      <c r="DRN41" s="113"/>
      <c r="DRO41" s="113"/>
      <c r="DRP41" s="113"/>
      <c r="DRQ41" s="113"/>
      <c r="DRR41" s="113"/>
      <c r="DRS41" s="113"/>
      <c r="DRT41" s="113"/>
      <c r="DRU41" s="113"/>
      <c r="DRV41" s="113"/>
      <c r="DRW41" s="113"/>
      <c r="DRX41" s="113"/>
      <c r="DRY41" s="113"/>
      <c r="DRZ41" s="113"/>
      <c r="DSA41" s="113"/>
      <c r="DSB41" s="113"/>
      <c r="DSC41" s="113"/>
      <c r="DSD41" s="113"/>
      <c r="DSE41" s="113"/>
      <c r="DSF41" s="113"/>
      <c r="DSG41" s="113"/>
      <c r="DSH41" s="113"/>
      <c r="DSI41" s="113"/>
      <c r="DSJ41" s="113"/>
      <c r="DSK41" s="113"/>
      <c r="DSL41" s="113"/>
      <c r="DSM41" s="113"/>
      <c r="DSN41" s="113"/>
      <c r="DSO41" s="113"/>
      <c r="DSP41" s="113"/>
      <c r="DSQ41" s="113"/>
      <c r="DSR41" s="113"/>
      <c r="DSS41" s="113"/>
      <c r="DST41" s="113"/>
      <c r="DSU41" s="113"/>
      <c r="DSV41" s="113"/>
      <c r="DSW41" s="113"/>
      <c r="DSX41" s="113"/>
      <c r="DSY41" s="113"/>
      <c r="DSZ41" s="113"/>
      <c r="DTA41" s="113"/>
      <c r="DTB41" s="113"/>
      <c r="DTC41" s="113"/>
      <c r="DTD41" s="113"/>
      <c r="DTE41" s="113"/>
      <c r="DTF41" s="113"/>
      <c r="DTG41" s="113"/>
      <c r="DTH41" s="113"/>
      <c r="DTI41" s="113"/>
      <c r="DTJ41" s="113"/>
      <c r="DTK41" s="113"/>
      <c r="DTL41" s="113"/>
      <c r="DTM41" s="113"/>
      <c r="DTN41" s="113"/>
      <c r="DTO41" s="113"/>
      <c r="DTP41" s="113"/>
      <c r="DTQ41" s="113"/>
      <c r="DTR41" s="113"/>
      <c r="DTS41" s="113"/>
      <c r="DTT41" s="113"/>
      <c r="DTU41" s="113"/>
      <c r="DTV41" s="113"/>
      <c r="DTW41" s="113"/>
      <c r="DTX41" s="113"/>
      <c r="DTY41" s="113"/>
      <c r="DTZ41" s="113"/>
      <c r="DUA41" s="113"/>
      <c r="DUB41" s="113"/>
      <c r="DUC41" s="113"/>
      <c r="DUD41" s="113"/>
      <c r="DUE41" s="113"/>
      <c r="DUF41" s="113"/>
      <c r="DUG41" s="113"/>
      <c r="DUH41" s="113"/>
      <c r="DUI41" s="113"/>
      <c r="DUJ41" s="113"/>
      <c r="DUK41" s="113"/>
      <c r="DUL41" s="113"/>
      <c r="DUM41" s="113"/>
      <c r="DUN41" s="113"/>
      <c r="DUO41" s="113"/>
      <c r="DUP41" s="113"/>
      <c r="DUQ41" s="113"/>
      <c r="DUR41" s="113"/>
      <c r="DUS41" s="113"/>
      <c r="DUT41" s="113"/>
      <c r="DUU41" s="113"/>
      <c r="DUV41" s="113"/>
      <c r="DUW41" s="113"/>
      <c r="DUX41" s="113"/>
      <c r="DUY41" s="113"/>
      <c r="DUZ41" s="113"/>
      <c r="DVA41" s="113"/>
      <c r="DVB41" s="113"/>
      <c r="DVC41" s="113"/>
      <c r="DVD41" s="113"/>
      <c r="DVE41" s="113"/>
      <c r="DVF41" s="113"/>
      <c r="DVG41" s="113"/>
      <c r="DVH41" s="113"/>
      <c r="DVI41" s="113"/>
      <c r="DVJ41" s="113"/>
      <c r="DVK41" s="113"/>
      <c r="DVL41" s="113"/>
      <c r="DVM41" s="113"/>
      <c r="DVN41" s="113"/>
      <c r="DVO41" s="113"/>
      <c r="DVP41" s="113"/>
      <c r="DVQ41" s="113"/>
      <c r="DVR41" s="113"/>
      <c r="DVS41" s="113"/>
      <c r="DVT41" s="113"/>
      <c r="DVU41" s="113"/>
      <c r="DVV41" s="113"/>
      <c r="DVW41" s="113"/>
      <c r="DVX41" s="113"/>
      <c r="DVY41" s="113"/>
      <c r="DVZ41" s="113"/>
      <c r="DWA41" s="113"/>
      <c r="DWB41" s="113"/>
      <c r="DWC41" s="113"/>
      <c r="DWD41" s="113"/>
      <c r="DWE41" s="113"/>
      <c r="DWF41" s="113"/>
      <c r="DWG41" s="113"/>
      <c r="DWH41" s="113"/>
      <c r="DWI41" s="113"/>
      <c r="DWJ41" s="113"/>
      <c r="DWK41" s="113"/>
      <c r="DWL41" s="113"/>
      <c r="DWM41" s="113"/>
      <c r="DWN41" s="113"/>
      <c r="DWO41" s="113"/>
      <c r="DWP41" s="113"/>
      <c r="DWQ41" s="113"/>
      <c r="DWR41" s="113"/>
      <c r="DWS41" s="113"/>
      <c r="DWT41" s="113"/>
      <c r="DWU41" s="113"/>
      <c r="DWV41" s="113"/>
      <c r="DWW41" s="113"/>
      <c r="DWX41" s="113"/>
      <c r="DWY41" s="113"/>
      <c r="DWZ41" s="113"/>
      <c r="DXA41" s="113"/>
      <c r="DXB41" s="113"/>
      <c r="DXC41" s="113"/>
      <c r="DXD41" s="113"/>
      <c r="DXE41" s="113"/>
      <c r="DXF41" s="113"/>
      <c r="DXG41" s="113"/>
      <c r="DXH41" s="113"/>
      <c r="DXI41" s="113"/>
      <c r="DXJ41" s="113"/>
      <c r="DXK41" s="113"/>
      <c r="DXL41" s="113"/>
      <c r="DXM41" s="113"/>
      <c r="DXN41" s="113"/>
      <c r="DXO41" s="113"/>
      <c r="DXP41" s="113"/>
      <c r="DXQ41" s="113"/>
      <c r="DXR41" s="113"/>
      <c r="DXS41" s="113"/>
      <c r="DXT41" s="113"/>
      <c r="DXU41" s="113"/>
      <c r="DXV41" s="113"/>
      <c r="DXW41" s="113"/>
      <c r="DXX41" s="113"/>
      <c r="DXY41" s="113"/>
      <c r="DXZ41" s="113"/>
      <c r="DYA41" s="113"/>
      <c r="DYB41" s="113"/>
      <c r="DYC41" s="113"/>
      <c r="DYD41" s="113"/>
      <c r="DYE41" s="113"/>
      <c r="DYF41" s="113"/>
      <c r="DYG41" s="113"/>
      <c r="DYH41" s="113"/>
      <c r="DYI41" s="113"/>
      <c r="DYJ41" s="113"/>
      <c r="DYK41" s="113"/>
      <c r="DYL41" s="113"/>
      <c r="DYM41" s="113"/>
      <c r="DYN41" s="113"/>
      <c r="DYO41" s="113"/>
      <c r="DYP41" s="113"/>
      <c r="DYQ41" s="113"/>
      <c r="DYR41" s="113"/>
      <c r="DYS41" s="113"/>
      <c r="DYT41" s="113"/>
      <c r="DYU41" s="113"/>
      <c r="DYV41" s="113"/>
      <c r="DYW41" s="113"/>
      <c r="DYX41" s="113"/>
      <c r="DYY41" s="113"/>
      <c r="DYZ41" s="113"/>
      <c r="DZA41" s="113"/>
      <c r="DZB41" s="113"/>
      <c r="DZC41" s="113"/>
      <c r="DZD41" s="113"/>
      <c r="DZE41" s="113"/>
      <c r="DZF41" s="113"/>
      <c r="DZG41" s="113"/>
      <c r="DZH41" s="113"/>
      <c r="DZI41" s="113"/>
      <c r="DZJ41" s="113"/>
      <c r="DZK41" s="113"/>
      <c r="DZL41" s="113"/>
      <c r="DZM41" s="113"/>
      <c r="DZN41" s="113"/>
      <c r="DZO41" s="113"/>
      <c r="DZP41" s="113"/>
      <c r="DZQ41" s="113"/>
      <c r="DZR41" s="113"/>
      <c r="DZS41" s="113"/>
      <c r="DZT41" s="113"/>
      <c r="DZU41" s="113"/>
      <c r="DZV41" s="113"/>
      <c r="DZW41" s="113"/>
      <c r="DZX41" s="113"/>
      <c r="DZY41" s="113"/>
      <c r="DZZ41" s="113"/>
      <c r="EAA41" s="113"/>
      <c r="EAB41" s="113"/>
      <c r="EAC41" s="113"/>
      <c r="EAD41" s="113"/>
      <c r="EAE41" s="113"/>
      <c r="EAF41" s="113"/>
      <c r="EAG41" s="113"/>
      <c r="EAH41" s="113"/>
      <c r="EAI41" s="113"/>
      <c r="EAJ41" s="113"/>
      <c r="EAK41" s="113"/>
      <c r="EAL41" s="113"/>
      <c r="EAM41" s="113"/>
      <c r="EAN41" s="113"/>
      <c r="EAO41" s="113"/>
      <c r="EAP41" s="113"/>
      <c r="EAQ41" s="113"/>
      <c r="EAR41" s="113"/>
      <c r="EAS41" s="113"/>
      <c r="EAT41" s="113"/>
      <c r="EAU41" s="113"/>
      <c r="EAV41" s="113"/>
      <c r="EAW41" s="113"/>
      <c r="EAX41" s="113"/>
      <c r="EAY41" s="113"/>
      <c r="EAZ41" s="113"/>
      <c r="EBA41" s="113"/>
      <c r="EBB41" s="113"/>
      <c r="EBC41" s="113"/>
      <c r="EBD41" s="113"/>
      <c r="EBE41" s="113"/>
      <c r="EBF41" s="113"/>
      <c r="EBG41" s="113"/>
      <c r="EBH41" s="113"/>
      <c r="EBI41" s="113"/>
      <c r="EBJ41" s="113"/>
      <c r="EBK41" s="113"/>
      <c r="EBL41" s="113"/>
      <c r="EBM41" s="113"/>
      <c r="EBN41" s="113"/>
      <c r="EBO41" s="113"/>
      <c r="EBP41" s="113"/>
      <c r="EBQ41" s="113"/>
      <c r="EBR41" s="113"/>
      <c r="EBS41" s="113"/>
      <c r="EBT41" s="113"/>
      <c r="EBU41" s="113"/>
      <c r="EBV41" s="113"/>
      <c r="EBW41" s="113"/>
      <c r="EBX41" s="113"/>
      <c r="EBY41" s="113"/>
      <c r="EBZ41" s="113"/>
      <c r="ECA41" s="113"/>
      <c r="ECB41" s="113"/>
      <c r="ECC41" s="113"/>
      <c r="ECD41" s="113"/>
      <c r="ECE41" s="113"/>
      <c r="ECF41" s="113"/>
      <c r="ECG41" s="113"/>
      <c r="ECH41" s="113"/>
      <c r="ECI41" s="113"/>
      <c r="ECJ41" s="113"/>
      <c r="ECK41" s="113"/>
      <c r="ECL41" s="113"/>
      <c r="ECM41" s="113"/>
      <c r="ECN41" s="113"/>
      <c r="ECO41" s="113"/>
      <c r="ECP41" s="113"/>
      <c r="ECQ41" s="113"/>
      <c r="ECR41" s="113"/>
      <c r="ECS41" s="113"/>
      <c r="ECT41" s="113"/>
      <c r="ECU41" s="113"/>
      <c r="ECV41" s="113"/>
      <c r="ECW41" s="113"/>
      <c r="ECX41" s="113"/>
      <c r="ECY41" s="113"/>
      <c r="ECZ41" s="113"/>
      <c r="EDA41" s="113"/>
      <c r="EDB41" s="113"/>
      <c r="EDC41" s="113"/>
      <c r="EDD41" s="113"/>
      <c r="EDE41" s="113"/>
      <c r="EDF41" s="113"/>
      <c r="EDG41" s="113"/>
      <c r="EDH41" s="113"/>
      <c r="EDI41" s="113"/>
      <c r="EDJ41" s="113"/>
      <c r="EDK41" s="113"/>
      <c r="EDL41" s="113"/>
      <c r="EDM41" s="113"/>
      <c r="EDN41" s="113"/>
      <c r="EDO41" s="113"/>
      <c r="EDP41" s="113"/>
      <c r="EDQ41" s="113"/>
      <c r="EDR41" s="113"/>
      <c r="EDS41" s="113"/>
      <c r="EDT41" s="113"/>
      <c r="EDU41" s="113"/>
      <c r="EDV41" s="113"/>
      <c r="EDW41" s="113"/>
      <c r="EDX41" s="113"/>
      <c r="EDY41" s="113"/>
      <c r="EDZ41" s="113"/>
      <c r="EEA41" s="113"/>
      <c r="EEB41" s="113"/>
      <c r="EEC41" s="113"/>
      <c r="EED41" s="113"/>
      <c r="EEE41" s="113"/>
      <c r="EEF41" s="113"/>
      <c r="EEG41" s="113"/>
      <c r="EEH41" s="113"/>
      <c r="EEI41" s="113"/>
      <c r="EEJ41" s="113"/>
      <c r="EEK41" s="113"/>
      <c r="EEL41" s="113"/>
      <c r="EEM41" s="113"/>
      <c r="EEN41" s="113"/>
      <c r="EEO41" s="113"/>
      <c r="EEP41" s="113"/>
      <c r="EEQ41" s="113"/>
      <c r="EER41" s="113"/>
      <c r="EES41" s="113"/>
      <c r="EET41" s="113"/>
      <c r="EEU41" s="113"/>
      <c r="EEV41" s="113"/>
      <c r="EEW41" s="113"/>
      <c r="EEX41" s="113"/>
      <c r="EEY41" s="113"/>
      <c r="EEZ41" s="113"/>
      <c r="EFA41" s="113"/>
      <c r="EFB41" s="113"/>
      <c r="EFC41" s="113"/>
      <c r="EFD41" s="113"/>
      <c r="EFE41" s="113"/>
      <c r="EFF41" s="113"/>
      <c r="EFG41" s="113"/>
      <c r="EFH41" s="113"/>
      <c r="EFI41" s="113"/>
      <c r="EFJ41" s="113"/>
      <c r="EFK41" s="113"/>
      <c r="EFL41" s="113"/>
      <c r="EFM41" s="113"/>
      <c r="EFN41" s="113"/>
      <c r="EFO41" s="113"/>
      <c r="EFP41" s="113"/>
      <c r="EFQ41" s="113"/>
      <c r="EFR41" s="113"/>
      <c r="EFS41" s="113"/>
      <c r="EFT41" s="113"/>
      <c r="EFU41" s="113"/>
      <c r="EFV41" s="113"/>
      <c r="EFW41" s="113"/>
      <c r="EFX41" s="113"/>
      <c r="EFY41" s="113"/>
      <c r="EFZ41" s="113"/>
      <c r="EGA41" s="113"/>
      <c r="EGB41" s="113"/>
      <c r="EGC41" s="113"/>
      <c r="EGD41" s="113"/>
      <c r="EGE41" s="113"/>
      <c r="EGF41" s="113"/>
      <c r="EGG41" s="113"/>
      <c r="EGH41" s="113"/>
      <c r="EGI41" s="113"/>
      <c r="EGJ41" s="113"/>
      <c r="EGK41" s="113"/>
      <c r="EGL41" s="113"/>
      <c r="EGM41" s="113"/>
      <c r="EGN41" s="113"/>
      <c r="EGO41" s="113"/>
      <c r="EGP41" s="113"/>
      <c r="EGQ41" s="113"/>
      <c r="EGR41" s="113"/>
      <c r="EGS41" s="113"/>
      <c r="EGT41" s="113"/>
      <c r="EGU41" s="113"/>
      <c r="EGV41" s="113"/>
      <c r="EGW41" s="113"/>
      <c r="EGX41" s="113"/>
      <c r="EGY41" s="113"/>
      <c r="EGZ41" s="113"/>
      <c r="EHA41" s="113"/>
      <c r="EHB41" s="113"/>
      <c r="EHC41" s="113"/>
      <c r="EHD41" s="113"/>
      <c r="EHE41" s="113"/>
      <c r="EHF41" s="113"/>
      <c r="EHG41" s="113"/>
      <c r="EHH41" s="113"/>
      <c r="EHI41" s="113"/>
      <c r="EHJ41" s="113"/>
      <c r="EHK41" s="113"/>
      <c r="EHL41" s="113"/>
      <c r="EHM41" s="113"/>
      <c r="EHN41" s="113"/>
      <c r="EHO41" s="113"/>
      <c r="EHP41" s="113"/>
      <c r="EHQ41" s="113"/>
      <c r="EHR41" s="113"/>
      <c r="EHS41" s="113"/>
      <c r="EHT41" s="113"/>
      <c r="EHU41" s="113"/>
      <c r="EHV41" s="113"/>
      <c r="EHW41" s="113"/>
      <c r="EHX41" s="113"/>
      <c r="EHY41" s="113"/>
      <c r="EHZ41" s="113"/>
      <c r="EIA41" s="113"/>
      <c r="EIB41" s="113"/>
      <c r="EIC41" s="113"/>
      <c r="EID41" s="113"/>
      <c r="EIE41" s="113"/>
      <c r="EIF41" s="113"/>
      <c r="EIG41" s="113"/>
      <c r="EIH41" s="113"/>
      <c r="EII41" s="113"/>
      <c r="EIJ41" s="113"/>
      <c r="EIK41" s="113"/>
      <c r="EIL41" s="113"/>
      <c r="EIM41" s="113"/>
      <c r="EIN41" s="113"/>
      <c r="EIO41" s="113"/>
      <c r="EIP41" s="113"/>
      <c r="EIQ41" s="113"/>
      <c r="EIR41" s="113"/>
      <c r="EIS41" s="113"/>
      <c r="EIT41" s="113"/>
      <c r="EIU41" s="113"/>
      <c r="EIV41" s="113"/>
      <c r="EIW41" s="113"/>
      <c r="EIX41" s="113"/>
      <c r="EIY41" s="113"/>
      <c r="EIZ41" s="113"/>
      <c r="EJA41" s="113"/>
      <c r="EJB41" s="113"/>
      <c r="EJC41" s="113"/>
      <c r="EJD41" s="113"/>
      <c r="EJE41" s="113"/>
      <c r="EJF41" s="113"/>
      <c r="EJG41" s="113"/>
      <c r="EJH41" s="113"/>
      <c r="EJI41" s="113"/>
      <c r="EJJ41" s="113"/>
      <c r="EJK41" s="113"/>
      <c r="EJL41" s="113"/>
      <c r="EJM41" s="113"/>
      <c r="EJN41" s="113"/>
      <c r="EJO41" s="113"/>
      <c r="EJP41" s="113"/>
      <c r="EJQ41" s="113"/>
      <c r="EJR41" s="113"/>
      <c r="EJS41" s="113"/>
      <c r="EJT41" s="113"/>
      <c r="EJU41" s="113"/>
      <c r="EJV41" s="113"/>
      <c r="EJW41" s="113"/>
      <c r="EJX41" s="113"/>
      <c r="EJY41" s="113"/>
      <c r="EJZ41" s="113"/>
      <c r="EKA41" s="113"/>
      <c r="EKB41" s="113"/>
      <c r="EKC41" s="113"/>
      <c r="EKD41" s="113"/>
      <c r="EKE41" s="113"/>
      <c r="EKF41" s="113"/>
      <c r="EKG41" s="113"/>
      <c r="EKH41" s="113"/>
      <c r="EKI41" s="113"/>
      <c r="EKJ41" s="113"/>
      <c r="EKK41" s="113"/>
      <c r="EKL41" s="113"/>
      <c r="EKM41" s="113"/>
      <c r="EKN41" s="113"/>
      <c r="EKO41" s="113"/>
      <c r="EKP41" s="113"/>
      <c r="EKQ41" s="113"/>
      <c r="EKR41" s="113"/>
      <c r="EKS41" s="113"/>
      <c r="EKT41" s="113"/>
      <c r="EKU41" s="113"/>
      <c r="EKV41" s="113"/>
      <c r="EKW41" s="113"/>
      <c r="EKX41" s="113"/>
      <c r="EKY41" s="113"/>
      <c r="EKZ41" s="113"/>
      <c r="ELA41" s="113"/>
      <c r="ELB41" s="113"/>
      <c r="ELC41" s="113"/>
      <c r="ELD41" s="113"/>
      <c r="ELE41" s="113"/>
      <c r="ELF41" s="113"/>
      <c r="ELG41" s="113"/>
      <c r="ELH41" s="113"/>
      <c r="ELI41" s="113"/>
      <c r="ELJ41" s="113"/>
      <c r="ELK41" s="113"/>
      <c r="ELL41" s="113"/>
      <c r="ELM41" s="113"/>
      <c r="ELN41" s="113"/>
      <c r="ELO41" s="113"/>
      <c r="ELP41" s="113"/>
      <c r="ELQ41" s="113"/>
      <c r="ELR41" s="113"/>
      <c r="ELS41" s="113"/>
      <c r="ELT41" s="113"/>
      <c r="ELU41" s="113"/>
      <c r="ELV41" s="113"/>
      <c r="ELW41" s="113"/>
      <c r="ELX41" s="113"/>
      <c r="ELY41" s="113"/>
      <c r="ELZ41" s="113"/>
      <c r="EMA41" s="113"/>
      <c r="EMB41" s="113"/>
      <c r="EMC41" s="113"/>
      <c r="EMD41" s="113"/>
      <c r="EME41" s="113"/>
      <c r="EMF41" s="113"/>
      <c r="EMG41" s="113"/>
      <c r="EMH41" s="113"/>
      <c r="EMI41" s="113"/>
      <c r="EMJ41" s="113"/>
      <c r="EMK41" s="113"/>
      <c r="EML41" s="113"/>
      <c r="EMM41" s="113"/>
      <c r="EMN41" s="113"/>
      <c r="EMO41" s="113"/>
      <c r="EMP41" s="113"/>
      <c r="EMQ41" s="113"/>
      <c r="EMR41" s="113"/>
      <c r="EMS41" s="113"/>
      <c r="EMT41" s="113"/>
      <c r="EMU41" s="113"/>
      <c r="EMV41" s="113"/>
      <c r="EMW41" s="113"/>
      <c r="EMX41" s="113"/>
      <c r="EMY41" s="113"/>
      <c r="EMZ41" s="113"/>
      <c r="ENA41" s="113"/>
      <c r="ENB41" s="113"/>
      <c r="ENC41" s="113"/>
      <c r="END41" s="113"/>
      <c r="ENE41" s="113"/>
      <c r="ENF41" s="113"/>
      <c r="ENG41" s="113"/>
      <c r="ENH41" s="113"/>
      <c r="ENI41" s="113"/>
      <c r="ENJ41" s="113"/>
      <c r="ENK41" s="113"/>
      <c r="ENL41" s="113"/>
      <c r="ENM41" s="113"/>
      <c r="ENN41" s="113"/>
      <c r="ENO41" s="113"/>
      <c r="ENP41" s="113"/>
      <c r="ENQ41" s="113"/>
      <c r="ENR41" s="113"/>
      <c r="ENS41" s="113"/>
      <c r="ENT41" s="113"/>
      <c r="ENU41" s="113"/>
      <c r="ENV41" s="113"/>
      <c r="ENW41" s="113"/>
      <c r="ENX41" s="113"/>
      <c r="ENY41" s="113"/>
      <c r="ENZ41" s="113"/>
      <c r="EOA41" s="113"/>
      <c r="EOB41" s="113"/>
      <c r="EOC41" s="113"/>
      <c r="EOD41" s="113"/>
      <c r="EOE41" s="113"/>
      <c r="EOF41" s="113"/>
      <c r="EOG41" s="113"/>
      <c r="EOH41" s="113"/>
      <c r="EOI41" s="113"/>
      <c r="EOJ41" s="113"/>
      <c r="EOK41" s="113"/>
      <c r="EOL41" s="113"/>
      <c r="EOM41" s="113"/>
      <c r="EON41" s="113"/>
      <c r="EOO41" s="113"/>
      <c r="EOP41" s="113"/>
      <c r="EOQ41" s="113"/>
      <c r="EOR41" s="113"/>
      <c r="EOS41" s="113"/>
      <c r="EOT41" s="113"/>
      <c r="EOU41" s="113"/>
      <c r="EOV41" s="113"/>
      <c r="EOW41" s="113"/>
      <c r="EOX41" s="113"/>
      <c r="EOY41" s="113"/>
      <c r="EOZ41" s="113"/>
      <c r="EPA41" s="113"/>
      <c r="EPB41" s="113"/>
      <c r="EPC41" s="113"/>
      <c r="EPD41" s="113"/>
      <c r="EPE41" s="113"/>
      <c r="EPF41" s="113"/>
      <c r="EPG41" s="113"/>
      <c r="EPH41" s="113"/>
      <c r="EPI41" s="113"/>
      <c r="EPJ41" s="113"/>
      <c r="EPK41" s="113"/>
      <c r="EPL41" s="113"/>
      <c r="EPM41" s="113"/>
      <c r="EPN41" s="113"/>
      <c r="EPO41" s="113"/>
      <c r="EPP41" s="113"/>
      <c r="EPQ41" s="113"/>
      <c r="EPR41" s="113"/>
      <c r="EPS41" s="113"/>
      <c r="EPT41" s="113"/>
      <c r="EPU41" s="113"/>
      <c r="EPV41" s="113"/>
      <c r="EPW41" s="113"/>
      <c r="EPX41" s="113"/>
      <c r="EPY41" s="113"/>
      <c r="EPZ41" s="113"/>
      <c r="EQA41" s="113"/>
      <c r="EQB41" s="113"/>
      <c r="EQC41" s="113"/>
      <c r="EQD41" s="113"/>
      <c r="EQE41" s="113"/>
      <c r="EQF41" s="113"/>
      <c r="EQG41" s="113"/>
      <c r="EQH41" s="113"/>
      <c r="EQI41" s="113"/>
      <c r="EQJ41" s="113"/>
      <c r="EQK41" s="113"/>
      <c r="EQL41" s="113"/>
      <c r="EQM41" s="113"/>
      <c r="EQN41" s="113"/>
      <c r="EQO41" s="113"/>
      <c r="EQP41" s="113"/>
      <c r="EQQ41" s="113"/>
      <c r="EQR41" s="113"/>
      <c r="EQS41" s="113"/>
      <c r="EQT41" s="113"/>
      <c r="EQU41" s="113"/>
      <c r="EQV41" s="113"/>
      <c r="EQW41" s="113"/>
      <c r="EQX41" s="113"/>
      <c r="EQY41" s="113"/>
      <c r="EQZ41" s="113"/>
      <c r="ERA41" s="113"/>
      <c r="ERB41" s="113"/>
      <c r="ERC41" s="113"/>
      <c r="ERD41" s="113"/>
      <c r="ERE41" s="113"/>
      <c r="ERF41" s="113"/>
      <c r="ERG41" s="113"/>
      <c r="ERH41" s="113"/>
      <c r="ERI41" s="113"/>
      <c r="ERJ41" s="113"/>
      <c r="ERK41" s="113"/>
      <c r="ERL41" s="113"/>
      <c r="ERM41" s="113"/>
      <c r="ERN41" s="113"/>
      <c r="ERO41" s="113"/>
      <c r="ERP41" s="113"/>
      <c r="ERQ41" s="113"/>
      <c r="ERR41" s="113"/>
      <c r="ERS41" s="113"/>
      <c r="ERT41" s="113"/>
      <c r="ERU41" s="113"/>
      <c r="ERV41" s="113"/>
      <c r="ERW41" s="113"/>
      <c r="ERX41" s="113"/>
      <c r="ERY41" s="113"/>
      <c r="ERZ41" s="113"/>
      <c r="ESA41" s="113"/>
      <c r="ESB41" s="113"/>
      <c r="ESC41" s="113"/>
      <c r="ESD41" s="113"/>
      <c r="ESE41" s="113"/>
      <c r="ESF41" s="113"/>
      <c r="ESG41" s="113"/>
      <c r="ESH41" s="113"/>
      <c r="ESI41" s="113"/>
      <c r="ESJ41" s="113"/>
      <c r="ESK41" s="113"/>
      <c r="ESL41" s="113"/>
      <c r="ESM41" s="113"/>
      <c r="ESN41" s="113"/>
      <c r="ESO41" s="113"/>
      <c r="ESP41" s="113"/>
      <c r="ESQ41" s="113"/>
      <c r="ESR41" s="113"/>
      <c r="ESS41" s="113"/>
      <c r="EST41" s="113"/>
      <c r="ESU41" s="113"/>
      <c r="ESV41" s="113"/>
      <c r="ESW41" s="113"/>
      <c r="ESX41" s="113"/>
      <c r="ESY41" s="113"/>
      <c r="ESZ41" s="113"/>
      <c r="ETA41" s="113"/>
      <c r="ETB41" s="113"/>
      <c r="ETC41" s="113"/>
      <c r="ETD41" s="113"/>
      <c r="ETE41" s="113"/>
      <c r="ETF41" s="113"/>
      <c r="ETG41" s="113"/>
      <c r="ETH41" s="113"/>
      <c r="ETI41" s="113"/>
      <c r="ETJ41" s="113"/>
      <c r="ETK41" s="113"/>
      <c r="ETL41" s="113"/>
      <c r="ETM41" s="113"/>
      <c r="ETN41" s="113"/>
      <c r="ETO41" s="113"/>
      <c r="ETP41" s="113"/>
      <c r="ETQ41" s="113"/>
      <c r="ETR41" s="113"/>
      <c r="ETS41" s="113"/>
      <c r="ETT41" s="113"/>
      <c r="ETU41" s="113"/>
      <c r="ETV41" s="113"/>
      <c r="ETW41" s="113"/>
      <c r="ETX41" s="113"/>
      <c r="ETY41" s="113"/>
      <c r="ETZ41" s="113"/>
      <c r="EUA41" s="113"/>
      <c r="EUB41" s="113"/>
      <c r="EUC41" s="113"/>
      <c r="EUD41" s="113"/>
      <c r="EUE41" s="113"/>
      <c r="EUF41" s="113"/>
      <c r="EUG41" s="113"/>
      <c r="EUH41" s="113"/>
      <c r="EUI41" s="113"/>
      <c r="EUJ41" s="113"/>
      <c r="EUK41" s="113"/>
      <c r="EUL41" s="113"/>
      <c r="EUM41" s="113"/>
      <c r="EUN41" s="113"/>
      <c r="EUO41" s="113"/>
      <c r="EUP41" s="113"/>
      <c r="EUQ41" s="113"/>
      <c r="EUR41" s="113"/>
      <c r="EUS41" s="113"/>
      <c r="EUT41" s="113"/>
      <c r="EUU41" s="113"/>
      <c r="EUV41" s="113"/>
      <c r="EUW41" s="113"/>
      <c r="EUX41" s="113"/>
      <c r="EUY41" s="113"/>
      <c r="EUZ41" s="113"/>
      <c r="EVA41" s="113"/>
      <c r="EVB41" s="113"/>
      <c r="EVC41" s="113"/>
      <c r="EVD41" s="113"/>
      <c r="EVE41" s="113"/>
      <c r="EVF41" s="113"/>
      <c r="EVG41" s="113"/>
      <c r="EVH41" s="113"/>
      <c r="EVI41" s="113"/>
      <c r="EVJ41" s="113"/>
      <c r="EVK41" s="113"/>
      <c r="EVL41" s="113"/>
      <c r="EVM41" s="113"/>
      <c r="EVN41" s="113"/>
      <c r="EVO41" s="113"/>
      <c r="EVP41" s="113"/>
      <c r="EVQ41" s="113"/>
      <c r="EVR41" s="113"/>
      <c r="EVS41" s="113"/>
      <c r="EVT41" s="113"/>
      <c r="EVU41" s="113"/>
      <c r="EVV41" s="113"/>
      <c r="EVW41" s="113"/>
      <c r="EVX41" s="113"/>
      <c r="EVY41" s="113"/>
      <c r="EVZ41" s="113"/>
      <c r="EWA41" s="113"/>
      <c r="EWB41" s="113"/>
      <c r="EWC41" s="113"/>
      <c r="EWD41" s="113"/>
      <c r="EWE41" s="113"/>
      <c r="EWF41" s="113"/>
      <c r="EWG41" s="113"/>
      <c r="EWH41" s="113"/>
      <c r="EWI41" s="113"/>
      <c r="EWJ41" s="113"/>
      <c r="EWK41" s="113"/>
      <c r="EWL41" s="113"/>
      <c r="EWM41" s="113"/>
      <c r="EWN41" s="113"/>
      <c r="EWO41" s="113"/>
      <c r="EWP41" s="113"/>
      <c r="EWQ41" s="113"/>
      <c r="EWR41" s="113"/>
      <c r="EWS41" s="113"/>
      <c r="EWT41" s="113"/>
      <c r="EWU41" s="113"/>
      <c r="EWV41" s="113"/>
      <c r="EWW41" s="113"/>
      <c r="EWX41" s="113"/>
      <c r="EWY41" s="113"/>
      <c r="EWZ41" s="113"/>
      <c r="EXA41" s="113"/>
      <c r="EXB41" s="113"/>
      <c r="EXC41" s="113"/>
      <c r="EXD41" s="113"/>
      <c r="EXE41" s="113"/>
      <c r="EXF41" s="113"/>
      <c r="EXG41" s="113"/>
      <c r="EXH41" s="113"/>
      <c r="EXI41" s="113"/>
      <c r="EXJ41" s="113"/>
      <c r="EXK41" s="113"/>
      <c r="EXL41" s="113"/>
      <c r="EXM41" s="113"/>
      <c r="EXN41" s="113"/>
      <c r="EXO41" s="113"/>
      <c r="EXP41" s="113"/>
      <c r="EXQ41" s="113"/>
      <c r="EXR41" s="113"/>
      <c r="EXS41" s="113"/>
      <c r="EXT41" s="113"/>
      <c r="EXU41" s="113"/>
      <c r="EXV41" s="113"/>
      <c r="EXW41" s="113"/>
      <c r="EXX41" s="113"/>
      <c r="EXY41" s="113"/>
      <c r="EXZ41" s="113"/>
      <c r="EYA41" s="113"/>
      <c r="EYB41" s="113"/>
      <c r="EYC41" s="113"/>
      <c r="EYD41" s="113"/>
      <c r="EYE41" s="113"/>
      <c r="EYF41" s="113"/>
      <c r="EYG41" s="113"/>
      <c r="EYH41" s="113"/>
      <c r="EYI41" s="113"/>
      <c r="EYJ41" s="113"/>
      <c r="EYK41" s="113"/>
      <c r="EYL41" s="113"/>
      <c r="EYM41" s="113"/>
      <c r="EYN41" s="113"/>
      <c r="EYO41" s="113"/>
      <c r="EYP41" s="113"/>
      <c r="EYQ41" s="113"/>
      <c r="EYR41" s="113"/>
      <c r="EYS41" s="113"/>
      <c r="EYT41" s="113"/>
      <c r="EYU41" s="113"/>
      <c r="EYV41" s="113"/>
      <c r="EYW41" s="113"/>
      <c r="EYX41" s="113"/>
      <c r="EYY41" s="113"/>
      <c r="EYZ41" s="113"/>
      <c r="EZA41" s="113"/>
      <c r="EZB41" s="113"/>
      <c r="EZC41" s="113"/>
      <c r="EZD41" s="113"/>
      <c r="EZE41" s="113"/>
      <c r="EZF41" s="113"/>
      <c r="EZG41" s="113"/>
      <c r="EZH41" s="113"/>
      <c r="EZI41" s="113"/>
      <c r="EZJ41" s="113"/>
      <c r="EZK41" s="113"/>
      <c r="EZL41" s="113"/>
      <c r="EZM41" s="113"/>
      <c r="EZN41" s="113"/>
      <c r="EZO41" s="113"/>
      <c r="EZP41" s="113"/>
      <c r="EZQ41" s="113"/>
      <c r="EZR41" s="113"/>
      <c r="EZS41" s="113"/>
      <c r="EZT41" s="113"/>
      <c r="EZU41" s="113"/>
      <c r="EZV41" s="113"/>
      <c r="EZW41" s="113"/>
      <c r="EZX41" s="113"/>
      <c r="EZY41" s="113"/>
      <c r="EZZ41" s="113"/>
      <c r="FAA41" s="113"/>
      <c r="FAB41" s="113"/>
      <c r="FAC41" s="113"/>
      <c r="FAD41" s="113"/>
      <c r="FAE41" s="113"/>
      <c r="FAF41" s="113"/>
      <c r="FAG41" s="113"/>
      <c r="FAH41" s="113"/>
      <c r="FAI41" s="113"/>
      <c r="FAJ41" s="113"/>
      <c r="FAK41" s="113"/>
      <c r="FAL41" s="113"/>
      <c r="FAM41" s="113"/>
      <c r="FAN41" s="113"/>
      <c r="FAO41" s="113"/>
      <c r="FAP41" s="113"/>
      <c r="FAQ41" s="113"/>
      <c r="FAR41" s="113"/>
      <c r="FAS41" s="113"/>
      <c r="FAT41" s="113"/>
      <c r="FAU41" s="113"/>
      <c r="FAV41" s="113"/>
      <c r="FAW41" s="113"/>
      <c r="FAX41" s="113"/>
      <c r="FAY41" s="113"/>
      <c r="FAZ41" s="113"/>
      <c r="FBA41" s="113"/>
      <c r="FBB41" s="113"/>
      <c r="FBC41" s="113"/>
      <c r="FBD41" s="113"/>
      <c r="FBE41" s="113"/>
      <c r="FBF41" s="113"/>
      <c r="FBG41" s="113"/>
      <c r="FBH41" s="113"/>
      <c r="FBI41" s="113"/>
      <c r="FBJ41" s="113"/>
      <c r="FBK41" s="113"/>
      <c r="FBL41" s="113"/>
      <c r="FBM41" s="113"/>
      <c r="FBN41" s="113"/>
      <c r="FBO41" s="113"/>
      <c r="FBP41" s="113"/>
      <c r="FBQ41" s="113"/>
      <c r="FBR41" s="113"/>
      <c r="FBS41" s="113"/>
      <c r="FBT41" s="113"/>
      <c r="FBU41" s="113"/>
      <c r="FBV41" s="113"/>
      <c r="FBW41" s="113"/>
      <c r="FBX41" s="113"/>
      <c r="FBY41" s="113"/>
      <c r="FBZ41" s="113"/>
      <c r="FCA41" s="113"/>
      <c r="FCB41" s="113"/>
      <c r="FCC41" s="113"/>
      <c r="FCD41" s="113"/>
      <c r="FCE41" s="113"/>
      <c r="FCF41" s="113"/>
      <c r="FCG41" s="113"/>
      <c r="FCH41" s="113"/>
      <c r="FCI41" s="113"/>
      <c r="FCJ41" s="113"/>
      <c r="FCK41" s="113"/>
      <c r="FCL41" s="113"/>
      <c r="FCM41" s="113"/>
      <c r="FCN41" s="113"/>
      <c r="FCO41" s="113"/>
      <c r="FCP41" s="113"/>
      <c r="FCQ41" s="113"/>
      <c r="FCR41" s="113"/>
      <c r="FCS41" s="113"/>
      <c r="FCT41" s="113"/>
      <c r="FCU41" s="113"/>
      <c r="FCV41" s="113"/>
      <c r="FCW41" s="113"/>
      <c r="FCX41" s="113"/>
      <c r="FCY41" s="113"/>
      <c r="FCZ41" s="113"/>
      <c r="FDA41" s="113"/>
      <c r="FDB41" s="113"/>
      <c r="FDC41" s="113"/>
      <c r="FDD41" s="113"/>
      <c r="FDE41" s="113"/>
      <c r="FDF41" s="113"/>
      <c r="FDG41" s="113"/>
      <c r="FDH41" s="113"/>
      <c r="FDI41" s="113"/>
      <c r="FDJ41" s="113"/>
      <c r="FDK41" s="113"/>
      <c r="FDL41" s="113"/>
      <c r="FDM41" s="113"/>
      <c r="FDN41" s="113"/>
      <c r="FDO41" s="113"/>
      <c r="FDP41" s="113"/>
      <c r="FDQ41" s="113"/>
      <c r="FDR41" s="113"/>
      <c r="FDS41" s="113"/>
      <c r="FDT41" s="113"/>
      <c r="FDU41" s="113"/>
      <c r="FDV41" s="113"/>
      <c r="FDW41" s="113"/>
      <c r="FDX41" s="113"/>
      <c r="FDY41" s="113"/>
      <c r="FDZ41" s="113"/>
      <c r="FEA41" s="113"/>
      <c r="FEB41" s="113"/>
      <c r="FEC41" s="113"/>
      <c r="FED41" s="113"/>
      <c r="FEE41" s="113"/>
      <c r="FEF41" s="113"/>
      <c r="FEG41" s="113"/>
      <c r="FEH41" s="113"/>
      <c r="FEI41" s="113"/>
      <c r="FEJ41" s="113"/>
      <c r="FEK41" s="113"/>
      <c r="FEL41" s="113"/>
      <c r="FEM41" s="113"/>
      <c r="FEN41" s="113"/>
      <c r="FEO41" s="113"/>
      <c r="FEP41" s="113"/>
      <c r="FEQ41" s="113"/>
      <c r="FER41" s="113"/>
      <c r="FES41" s="113"/>
      <c r="FET41" s="113"/>
      <c r="FEU41" s="113"/>
      <c r="FEV41" s="113"/>
      <c r="FEW41" s="113"/>
      <c r="FEX41" s="113"/>
      <c r="FEY41" s="113"/>
      <c r="FEZ41" s="113"/>
      <c r="FFA41" s="113"/>
      <c r="FFB41" s="113"/>
      <c r="FFC41" s="113"/>
      <c r="FFD41" s="113"/>
      <c r="FFE41" s="113"/>
      <c r="FFF41" s="113"/>
      <c r="FFG41" s="113"/>
      <c r="FFH41" s="113"/>
      <c r="FFI41" s="113"/>
      <c r="FFJ41" s="113"/>
      <c r="FFK41" s="113"/>
      <c r="FFL41" s="113"/>
      <c r="FFM41" s="113"/>
      <c r="FFN41" s="113"/>
      <c r="FFO41" s="113"/>
      <c r="FFP41" s="113"/>
      <c r="FFQ41" s="113"/>
      <c r="FFR41" s="113"/>
      <c r="FFS41" s="113"/>
      <c r="FFT41" s="113"/>
      <c r="FFU41" s="113"/>
      <c r="FFV41" s="113"/>
      <c r="FFW41" s="113"/>
      <c r="FFX41" s="113"/>
      <c r="FFY41" s="113"/>
      <c r="FFZ41" s="113"/>
      <c r="FGA41" s="113"/>
      <c r="FGB41" s="113"/>
      <c r="FGC41" s="113"/>
      <c r="FGD41" s="113"/>
      <c r="FGE41" s="113"/>
      <c r="FGF41" s="113"/>
      <c r="FGG41" s="113"/>
      <c r="FGH41" s="113"/>
      <c r="FGI41" s="113"/>
      <c r="FGJ41" s="113"/>
      <c r="FGK41" s="113"/>
      <c r="FGL41" s="113"/>
      <c r="FGM41" s="113"/>
      <c r="FGN41" s="113"/>
      <c r="FGO41" s="113"/>
      <c r="FGP41" s="113"/>
      <c r="FGQ41" s="113"/>
      <c r="FGR41" s="113"/>
      <c r="FGS41" s="113"/>
      <c r="FGT41" s="113"/>
      <c r="FGU41" s="113"/>
      <c r="FGV41" s="113"/>
      <c r="FGW41" s="113"/>
      <c r="FGX41" s="113"/>
      <c r="FGY41" s="113"/>
      <c r="FGZ41" s="113"/>
      <c r="FHA41" s="113"/>
      <c r="FHB41" s="113"/>
      <c r="FHC41" s="113"/>
      <c r="FHD41" s="113"/>
      <c r="FHE41" s="113"/>
      <c r="FHF41" s="113"/>
      <c r="FHG41" s="113"/>
      <c r="FHH41" s="113"/>
      <c r="FHI41" s="113"/>
      <c r="FHJ41" s="113"/>
      <c r="FHK41" s="113"/>
      <c r="FHL41" s="113"/>
      <c r="FHM41" s="113"/>
      <c r="FHN41" s="113"/>
      <c r="FHO41" s="113"/>
      <c r="FHP41" s="113"/>
      <c r="FHQ41" s="113"/>
      <c r="FHR41" s="113"/>
      <c r="FHS41" s="113"/>
      <c r="FHT41" s="113"/>
      <c r="FHU41" s="113"/>
      <c r="FHV41" s="113"/>
      <c r="FHW41" s="113"/>
      <c r="FHX41" s="113"/>
      <c r="FHY41" s="113"/>
      <c r="FHZ41" s="113"/>
      <c r="FIA41" s="113"/>
      <c r="FIB41" s="113"/>
      <c r="FIC41" s="113"/>
      <c r="FID41" s="113"/>
      <c r="FIE41" s="113"/>
      <c r="FIF41" s="113"/>
      <c r="FIG41" s="113"/>
      <c r="FIH41" s="113"/>
      <c r="FII41" s="113"/>
      <c r="FIJ41" s="113"/>
      <c r="FIK41" s="113"/>
      <c r="FIL41" s="113"/>
      <c r="FIM41" s="113"/>
      <c r="FIN41" s="113"/>
      <c r="FIO41" s="113"/>
      <c r="FIP41" s="113"/>
      <c r="FIQ41" s="113"/>
      <c r="FIR41" s="113"/>
      <c r="FIS41" s="113"/>
      <c r="FIT41" s="113"/>
      <c r="FIU41" s="113"/>
      <c r="FIV41" s="113"/>
      <c r="FIW41" s="113"/>
      <c r="FIX41" s="113"/>
      <c r="FIY41" s="113"/>
      <c r="FIZ41" s="113"/>
      <c r="FJA41" s="113"/>
      <c r="FJB41" s="113"/>
      <c r="FJC41" s="113"/>
      <c r="FJD41" s="113"/>
      <c r="FJE41" s="113"/>
      <c r="FJF41" s="113"/>
      <c r="FJG41" s="113"/>
      <c r="FJH41" s="113"/>
      <c r="FJI41" s="113"/>
      <c r="FJJ41" s="113"/>
      <c r="FJK41" s="113"/>
      <c r="FJL41" s="113"/>
      <c r="FJM41" s="113"/>
      <c r="FJN41" s="113"/>
      <c r="FJO41" s="113"/>
      <c r="FJP41" s="113"/>
      <c r="FJQ41" s="113"/>
      <c r="FJR41" s="113"/>
      <c r="FJS41" s="113"/>
      <c r="FJT41" s="113"/>
      <c r="FJU41" s="113"/>
      <c r="FJV41" s="113"/>
      <c r="FJW41" s="113"/>
      <c r="FJX41" s="113"/>
      <c r="FJY41" s="113"/>
      <c r="FJZ41" s="113"/>
      <c r="FKA41" s="113"/>
      <c r="FKB41" s="113"/>
      <c r="FKC41" s="113"/>
      <c r="FKD41" s="113"/>
      <c r="FKE41" s="113"/>
      <c r="FKF41" s="113"/>
      <c r="FKG41" s="113"/>
      <c r="FKH41" s="113"/>
      <c r="FKI41" s="113"/>
      <c r="FKJ41" s="113"/>
      <c r="FKK41" s="113"/>
      <c r="FKL41" s="113"/>
      <c r="FKM41" s="113"/>
      <c r="FKN41" s="113"/>
      <c r="FKO41" s="113"/>
      <c r="FKP41" s="113"/>
      <c r="FKQ41" s="113"/>
      <c r="FKR41" s="113"/>
      <c r="FKS41" s="113"/>
      <c r="FKT41" s="113"/>
      <c r="FKU41" s="113"/>
      <c r="FKV41" s="113"/>
      <c r="FKW41" s="113"/>
      <c r="FKX41" s="113"/>
      <c r="FKY41" s="113"/>
      <c r="FKZ41" s="113"/>
      <c r="FLA41" s="113"/>
      <c r="FLB41" s="113"/>
      <c r="FLC41" s="113"/>
      <c r="FLD41" s="113"/>
      <c r="FLE41" s="113"/>
      <c r="FLF41" s="113"/>
      <c r="FLG41" s="113"/>
      <c r="FLH41" s="113"/>
      <c r="FLI41" s="113"/>
      <c r="FLJ41" s="113"/>
      <c r="FLK41" s="113"/>
      <c r="FLL41" s="113"/>
      <c r="FLM41" s="113"/>
      <c r="FLN41" s="113"/>
      <c r="FLO41" s="113"/>
      <c r="FLP41" s="113"/>
      <c r="FLQ41" s="113"/>
      <c r="FLR41" s="113"/>
      <c r="FLS41" s="113"/>
      <c r="FLT41" s="113"/>
      <c r="FLU41" s="113"/>
      <c r="FLV41" s="113"/>
      <c r="FLW41" s="113"/>
      <c r="FLX41" s="113"/>
      <c r="FLY41" s="113"/>
      <c r="FLZ41" s="113"/>
      <c r="FMA41" s="113"/>
      <c r="FMB41" s="113"/>
      <c r="FMC41" s="113"/>
      <c r="FMD41" s="113"/>
      <c r="FME41" s="113"/>
      <c r="FMF41" s="113"/>
      <c r="FMG41" s="113"/>
      <c r="FMH41" s="113"/>
      <c r="FMI41" s="113"/>
      <c r="FMJ41" s="113"/>
      <c r="FMK41" s="113"/>
      <c r="FML41" s="113"/>
      <c r="FMM41" s="113"/>
      <c r="FMN41" s="113"/>
      <c r="FMO41" s="113"/>
      <c r="FMP41" s="113"/>
      <c r="FMQ41" s="113"/>
      <c r="FMR41" s="113"/>
      <c r="FMS41" s="113"/>
      <c r="FMT41" s="113"/>
      <c r="FMU41" s="113"/>
      <c r="FMV41" s="113"/>
      <c r="FMW41" s="113"/>
      <c r="FMX41" s="113"/>
      <c r="FMY41" s="113"/>
      <c r="FMZ41" s="113"/>
      <c r="FNA41" s="113"/>
      <c r="FNB41" s="113"/>
      <c r="FNC41" s="113"/>
      <c r="FND41" s="113"/>
      <c r="FNE41" s="113"/>
      <c r="FNF41" s="113"/>
      <c r="FNG41" s="113"/>
      <c r="FNH41" s="113"/>
      <c r="FNI41" s="113"/>
      <c r="FNJ41" s="113"/>
      <c r="FNK41" s="113"/>
      <c r="FNL41" s="113"/>
      <c r="FNM41" s="113"/>
      <c r="FNN41" s="113"/>
      <c r="FNO41" s="113"/>
      <c r="FNP41" s="113"/>
      <c r="FNQ41" s="113"/>
      <c r="FNR41" s="113"/>
      <c r="FNS41" s="113"/>
      <c r="FNT41" s="113"/>
      <c r="FNU41" s="113"/>
      <c r="FNV41" s="113"/>
      <c r="FNW41" s="113"/>
      <c r="FNX41" s="113"/>
      <c r="FNY41" s="113"/>
      <c r="FNZ41" s="113"/>
      <c r="FOA41" s="113"/>
      <c r="FOB41" s="113"/>
      <c r="FOC41" s="113"/>
      <c r="FOD41" s="113"/>
      <c r="FOE41" s="113"/>
      <c r="FOF41" s="113"/>
      <c r="FOG41" s="113"/>
      <c r="FOH41" s="113"/>
      <c r="FOI41" s="113"/>
      <c r="FOJ41" s="113"/>
      <c r="FOK41" s="113"/>
      <c r="FOL41" s="113"/>
      <c r="FOM41" s="113"/>
      <c r="FON41" s="113"/>
      <c r="FOO41" s="113"/>
      <c r="FOP41" s="113"/>
      <c r="FOQ41" s="113"/>
      <c r="FOR41" s="113"/>
      <c r="FOS41" s="113"/>
      <c r="FOT41" s="113"/>
      <c r="FOU41" s="113"/>
      <c r="FOV41" s="113"/>
      <c r="FOW41" s="113"/>
      <c r="FOX41" s="113"/>
      <c r="FOY41" s="113"/>
      <c r="FOZ41" s="113"/>
      <c r="FPA41" s="113"/>
      <c r="FPB41" s="113"/>
      <c r="FPC41" s="113"/>
      <c r="FPD41" s="113"/>
      <c r="FPE41" s="113"/>
      <c r="FPF41" s="113"/>
      <c r="FPG41" s="113"/>
      <c r="FPH41" s="113"/>
      <c r="FPI41" s="113"/>
      <c r="FPJ41" s="113"/>
      <c r="FPK41" s="113"/>
      <c r="FPL41" s="113"/>
      <c r="FPM41" s="113"/>
      <c r="FPN41" s="113"/>
      <c r="FPO41" s="113"/>
      <c r="FPP41" s="113"/>
      <c r="FPQ41" s="113"/>
      <c r="FPR41" s="113"/>
      <c r="FPS41" s="113"/>
      <c r="FPT41" s="113"/>
      <c r="FPU41" s="113"/>
      <c r="FPV41" s="113"/>
      <c r="FPW41" s="113"/>
      <c r="FPX41" s="113"/>
      <c r="FPY41" s="113"/>
      <c r="FPZ41" s="113"/>
      <c r="FQA41" s="113"/>
      <c r="FQB41" s="113"/>
      <c r="FQC41" s="113"/>
      <c r="FQD41" s="113"/>
      <c r="FQE41" s="113"/>
      <c r="FQF41" s="113"/>
      <c r="FQG41" s="113"/>
      <c r="FQH41" s="113"/>
      <c r="FQI41" s="113"/>
      <c r="FQJ41" s="113"/>
      <c r="FQK41" s="113"/>
      <c r="FQL41" s="113"/>
      <c r="FQM41" s="113"/>
      <c r="FQN41" s="113"/>
      <c r="FQO41" s="113"/>
      <c r="FQP41" s="113"/>
      <c r="FQQ41" s="113"/>
      <c r="FQR41" s="113"/>
      <c r="FQS41" s="113"/>
      <c r="FQT41" s="113"/>
      <c r="FQU41" s="113"/>
      <c r="FQV41" s="113"/>
      <c r="FQW41" s="113"/>
      <c r="FQX41" s="113"/>
      <c r="FQY41" s="113"/>
      <c r="FQZ41" s="113"/>
      <c r="FRA41" s="113"/>
      <c r="FRB41" s="113"/>
      <c r="FRC41" s="113"/>
      <c r="FRD41" s="113"/>
      <c r="FRE41" s="113"/>
      <c r="FRF41" s="113"/>
      <c r="FRG41" s="113"/>
      <c r="FRH41" s="113"/>
      <c r="FRI41" s="113"/>
      <c r="FRJ41" s="113"/>
      <c r="FRK41" s="113"/>
      <c r="FRL41" s="113"/>
      <c r="FRM41" s="113"/>
      <c r="FRN41" s="113"/>
      <c r="FRO41" s="113"/>
      <c r="FRP41" s="113"/>
      <c r="FRQ41" s="113"/>
      <c r="FRR41" s="113"/>
      <c r="FRS41" s="113"/>
      <c r="FRT41" s="113"/>
      <c r="FRU41" s="113"/>
      <c r="FRV41" s="113"/>
      <c r="FRW41" s="113"/>
      <c r="FRX41" s="113"/>
      <c r="FRY41" s="113"/>
      <c r="FRZ41" s="113"/>
      <c r="FSA41" s="113"/>
      <c r="FSB41" s="113"/>
      <c r="FSC41" s="113"/>
      <c r="FSD41" s="113"/>
      <c r="FSE41" s="113"/>
      <c r="FSF41" s="113"/>
      <c r="FSG41" s="113"/>
      <c r="FSH41" s="113"/>
      <c r="FSI41" s="113"/>
      <c r="FSJ41" s="113"/>
      <c r="FSK41" s="113"/>
      <c r="FSL41" s="113"/>
      <c r="FSM41" s="113"/>
      <c r="FSN41" s="113"/>
      <c r="FSO41" s="113"/>
      <c r="FSP41" s="113"/>
      <c r="FSQ41" s="113"/>
      <c r="FSR41" s="113"/>
      <c r="FSS41" s="113"/>
      <c r="FST41" s="113"/>
      <c r="FSU41" s="113"/>
      <c r="FSV41" s="113"/>
      <c r="FSW41" s="113"/>
      <c r="FSX41" s="113"/>
      <c r="FSY41" s="113"/>
      <c r="FSZ41" s="113"/>
      <c r="FTA41" s="113"/>
      <c r="FTB41" s="113"/>
      <c r="FTC41" s="113"/>
      <c r="FTD41" s="113"/>
      <c r="FTE41" s="113"/>
      <c r="FTF41" s="113"/>
      <c r="FTG41" s="113"/>
      <c r="FTH41" s="113"/>
      <c r="FTI41" s="113"/>
      <c r="FTJ41" s="113"/>
      <c r="FTK41" s="113"/>
      <c r="FTL41" s="113"/>
      <c r="FTM41" s="113"/>
      <c r="FTN41" s="113"/>
      <c r="FTO41" s="113"/>
      <c r="FTP41" s="113"/>
      <c r="FTQ41" s="113"/>
      <c r="FTR41" s="113"/>
      <c r="FTS41" s="113"/>
      <c r="FTT41" s="113"/>
      <c r="FTU41" s="113"/>
      <c r="FTV41" s="113"/>
      <c r="FTW41" s="113"/>
      <c r="FTX41" s="113"/>
      <c r="FTY41" s="113"/>
      <c r="FTZ41" s="113"/>
      <c r="FUA41" s="113"/>
      <c r="FUB41" s="113"/>
      <c r="FUC41" s="113"/>
      <c r="FUD41" s="113"/>
      <c r="FUE41" s="113"/>
      <c r="FUF41" s="113"/>
      <c r="FUG41" s="113"/>
      <c r="FUH41" s="113"/>
      <c r="FUI41" s="113"/>
      <c r="FUJ41" s="113"/>
      <c r="FUK41" s="113"/>
      <c r="FUL41" s="113"/>
      <c r="FUM41" s="113"/>
      <c r="FUN41" s="113"/>
      <c r="FUO41" s="113"/>
      <c r="FUP41" s="113"/>
      <c r="FUQ41" s="113"/>
      <c r="FUR41" s="113"/>
      <c r="FUS41" s="113"/>
      <c r="FUT41" s="113"/>
      <c r="FUU41" s="113"/>
      <c r="FUV41" s="113"/>
      <c r="FUW41" s="113"/>
      <c r="FUX41" s="113"/>
      <c r="FUY41" s="113"/>
      <c r="FUZ41" s="113"/>
      <c r="FVA41" s="113"/>
      <c r="FVB41" s="113"/>
      <c r="FVC41" s="113"/>
      <c r="FVD41" s="113"/>
      <c r="FVE41" s="113"/>
      <c r="FVF41" s="113"/>
      <c r="FVG41" s="113"/>
      <c r="FVH41" s="113"/>
      <c r="FVI41" s="113"/>
      <c r="FVJ41" s="113"/>
      <c r="FVK41" s="113"/>
      <c r="FVL41" s="113"/>
      <c r="FVM41" s="113"/>
      <c r="FVN41" s="113"/>
      <c r="FVO41" s="113"/>
      <c r="FVP41" s="113"/>
      <c r="FVQ41" s="113"/>
      <c r="FVR41" s="113"/>
      <c r="FVS41" s="113"/>
      <c r="FVT41" s="113"/>
      <c r="FVU41" s="113"/>
      <c r="FVV41" s="113"/>
      <c r="FVW41" s="113"/>
      <c r="FVX41" s="113"/>
      <c r="FVY41" s="113"/>
      <c r="FVZ41" s="113"/>
      <c r="FWA41" s="113"/>
      <c r="FWB41" s="113"/>
      <c r="FWC41" s="113"/>
      <c r="FWD41" s="113"/>
      <c r="FWE41" s="113"/>
      <c r="FWF41" s="113"/>
      <c r="FWG41" s="113"/>
      <c r="FWH41" s="113"/>
      <c r="FWI41" s="113"/>
      <c r="FWJ41" s="113"/>
      <c r="FWK41" s="113"/>
      <c r="FWL41" s="113"/>
      <c r="FWM41" s="113"/>
      <c r="FWN41" s="113"/>
      <c r="FWO41" s="113"/>
      <c r="FWP41" s="113"/>
      <c r="FWQ41" s="113"/>
      <c r="FWR41" s="113"/>
      <c r="FWS41" s="113"/>
      <c r="FWT41" s="113"/>
      <c r="FWU41" s="113"/>
      <c r="FWV41" s="113"/>
      <c r="FWW41" s="113"/>
      <c r="FWX41" s="113"/>
      <c r="FWY41" s="113"/>
      <c r="FWZ41" s="113"/>
      <c r="FXA41" s="113"/>
      <c r="FXB41" s="113"/>
      <c r="FXC41" s="113"/>
      <c r="FXD41" s="113"/>
      <c r="FXE41" s="113"/>
      <c r="FXF41" s="113"/>
      <c r="FXG41" s="113"/>
      <c r="FXH41" s="113"/>
      <c r="FXI41" s="113"/>
      <c r="FXJ41" s="113"/>
      <c r="FXK41" s="113"/>
      <c r="FXL41" s="113"/>
      <c r="FXM41" s="113"/>
      <c r="FXN41" s="113"/>
      <c r="FXO41" s="113"/>
      <c r="FXP41" s="113"/>
      <c r="FXQ41" s="113"/>
      <c r="FXR41" s="113"/>
      <c r="FXS41" s="113"/>
      <c r="FXT41" s="113"/>
      <c r="FXU41" s="113"/>
      <c r="FXV41" s="113"/>
      <c r="FXW41" s="113"/>
      <c r="FXX41" s="113"/>
      <c r="FXY41" s="113"/>
      <c r="FXZ41" s="113"/>
      <c r="FYA41" s="113"/>
      <c r="FYB41" s="113"/>
      <c r="FYC41" s="113"/>
      <c r="FYD41" s="113"/>
      <c r="FYE41" s="113"/>
      <c r="FYF41" s="113"/>
      <c r="FYG41" s="113"/>
      <c r="FYH41" s="113"/>
      <c r="FYI41" s="113"/>
      <c r="FYJ41" s="113"/>
      <c r="FYK41" s="113"/>
      <c r="FYL41" s="113"/>
      <c r="FYM41" s="113"/>
      <c r="FYN41" s="113"/>
      <c r="FYO41" s="113"/>
      <c r="FYP41" s="113"/>
      <c r="FYQ41" s="113"/>
      <c r="FYR41" s="113"/>
      <c r="FYS41" s="113"/>
      <c r="FYT41" s="113"/>
      <c r="FYU41" s="113"/>
      <c r="FYV41" s="113"/>
      <c r="FYW41" s="113"/>
      <c r="FYX41" s="113"/>
      <c r="FYY41" s="113"/>
      <c r="FYZ41" s="113"/>
      <c r="FZA41" s="113"/>
      <c r="FZB41" s="113"/>
      <c r="FZC41" s="113"/>
      <c r="FZD41" s="113"/>
      <c r="FZE41" s="113"/>
      <c r="FZF41" s="113"/>
      <c r="FZG41" s="113"/>
      <c r="FZH41" s="113"/>
      <c r="FZI41" s="113"/>
      <c r="FZJ41" s="113"/>
      <c r="FZK41" s="113"/>
      <c r="FZL41" s="113"/>
      <c r="FZM41" s="113"/>
      <c r="FZN41" s="113"/>
      <c r="FZO41" s="113"/>
      <c r="FZP41" s="113"/>
      <c r="FZQ41" s="113"/>
      <c r="FZR41" s="113"/>
      <c r="FZS41" s="113"/>
      <c r="FZT41" s="113"/>
      <c r="FZU41" s="113"/>
      <c r="FZV41" s="113"/>
      <c r="FZW41" s="113"/>
      <c r="FZX41" s="113"/>
      <c r="FZY41" s="113"/>
      <c r="FZZ41" s="113"/>
      <c r="GAA41" s="113"/>
      <c r="GAB41" s="113"/>
      <c r="GAC41" s="113"/>
      <c r="GAD41" s="113"/>
      <c r="GAE41" s="113"/>
      <c r="GAF41" s="113"/>
      <c r="GAG41" s="113"/>
      <c r="GAH41" s="113"/>
      <c r="GAI41" s="113"/>
      <c r="GAJ41" s="113"/>
      <c r="GAK41" s="113"/>
      <c r="GAL41" s="113"/>
      <c r="GAM41" s="113"/>
      <c r="GAN41" s="113"/>
      <c r="GAO41" s="113"/>
      <c r="GAP41" s="113"/>
      <c r="GAQ41" s="113"/>
      <c r="GAR41" s="113"/>
      <c r="GAS41" s="113"/>
      <c r="GAT41" s="113"/>
      <c r="GAU41" s="113"/>
      <c r="GAV41" s="113"/>
      <c r="GAW41" s="113"/>
      <c r="GAX41" s="113"/>
      <c r="GAY41" s="113"/>
      <c r="GAZ41" s="113"/>
      <c r="GBA41" s="113"/>
      <c r="GBB41" s="113"/>
      <c r="GBC41" s="113"/>
      <c r="GBD41" s="113"/>
      <c r="GBE41" s="113"/>
      <c r="GBF41" s="113"/>
      <c r="GBG41" s="113"/>
      <c r="GBH41" s="113"/>
      <c r="GBI41" s="113"/>
      <c r="GBJ41" s="113"/>
      <c r="GBK41" s="113"/>
      <c r="GBL41" s="113"/>
      <c r="GBM41" s="113"/>
      <c r="GBN41" s="113"/>
      <c r="GBO41" s="113"/>
      <c r="GBP41" s="113"/>
      <c r="GBQ41" s="113"/>
      <c r="GBR41" s="113"/>
      <c r="GBS41" s="113"/>
      <c r="GBT41" s="113"/>
      <c r="GBU41" s="113"/>
      <c r="GBV41" s="113"/>
      <c r="GBW41" s="113"/>
      <c r="GBX41" s="113"/>
      <c r="GBY41" s="113"/>
      <c r="GBZ41" s="113"/>
      <c r="GCA41" s="113"/>
      <c r="GCB41" s="113"/>
      <c r="GCC41" s="113"/>
      <c r="GCD41" s="113"/>
      <c r="GCE41" s="113"/>
      <c r="GCF41" s="113"/>
      <c r="GCG41" s="113"/>
      <c r="GCH41" s="113"/>
      <c r="GCI41" s="113"/>
      <c r="GCJ41" s="113"/>
      <c r="GCK41" s="113"/>
      <c r="GCL41" s="113"/>
      <c r="GCM41" s="113"/>
      <c r="GCN41" s="113"/>
      <c r="GCO41" s="113"/>
      <c r="GCP41" s="113"/>
      <c r="GCQ41" s="113"/>
      <c r="GCR41" s="113"/>
      <c r="GCS41" s="113"/>
      <c r="GCT41" s="113"/>
      <c r="GCU41" s="113"/>
      <c r="GCV41" s="113"/>
      <c r="GCW41" s="113"/>
      <c r="GCX41" s="113"/>
      <c r="GCY41" s="113"/>
      <c r="GCZ41" s="113"/>
      <c r="GDA41" s="113"/>
      <c r="GDB41" s="113"/>
      <c r="GDC41" s="113"/>
      <c r="GDD41" s="113"/>
      <c r="GDE41" s="113"/>
      <c r="GDF41" s="113"/>
      <c r="GDG41" s="113"/>
      <c r="GDH41" s="113"/>
      <c r="GDI41" s="113"/>
      <c r="GDJ41" s="113"/>
      <c r="GDK41" s="113"/>
      <c r="GDL41" s="113"/>
      <c r="GDM41" s="113"/>
      <c r="GDN41" s="113"/>
      <c r="GDO41" s="113"/>
      <c r="GDP41" s="113"/>
      <c r="GDQ41" s="113"/>
      <c r="GDR41" s="113"/>
      <c r="GDS41" s="113"/>
      <c r="GDT41" s="113"/>
      <c r="GDU41" s="113"/>
      <c r="GDV41" s="113"/>
      <c r="GDW41" s="113"/>
      <c r="GDX41" s="113"/>
      <c r="GDY41" s="113"/>
      <c r="GDZ41" s="113"/>
      <c r="GEA41" s="113"/>
      <c r="GEB41" s="113"/>
      <c r="GEC41" s="113"/>
      <c r="GED41" s="113"/>
      <c r="GEE41" s="113"/>
      <c r="GEF41" s="113"/>
      <c r="GEG41" s="113"/>
      <c r="GEH41" s="113"/>
      <c r="GEI41" s="113"/>
      <c r="GEJ41" s="113"/>
      <c r="GEK41" s="113"/>
      <c r="GEL41" s="113"/>
      <c r="GEM41" s="113"/>
      <c r="GEN41" s="113"/>
      <c r="GEO41" s="113"/>
      <c r="GEP41" s="113"/>
      <c r="GEQ41" s="113"/>
      <c r="GER41" s="113"/>
      <c r="GES41" s="113"/>
      <c r="GET41" s="113"/>
      <c r="GEU41" s="113"/>
      <c r="GEV41" s="113"/>
      <c r="GEW41" s="113"/>
      <c r="GEX41" s="113"/>
      <c r="GEY41" s="113"/>
      <c r="GEZ41" s="113"/>
      <c r="GFA41" s="113"/>
      <c r="GFB41" s="113"/>
      <c r="GFC41" s="113"/>
      <c r="GFD41" s="113"/>
      <c r="GFE41" s="113"/>
      <c r="GFF41" s="113"/>
      <c r="GFG41" s="113"/>
      <c r="GFH41" s="113"/>
      <c r="GFI41" s="113"/>
      <c r="GFJ41" s="113"/>
      <c r="GFK41" s="113"/>
      <c r="GFL41" s="113"/>
      <c r="GFM41" s="113"/>
      <c r="GFN41" s="113"/>
      <c r="GFO41" s="113"/>
      <c r="GFP41" s="113"/>
      <c r="GFQ41" s="113"/>
      <c r="GFR41" s="113"/>
      <c r="GFS41" s="113"/>
      <c r="GFT41" s="113"/>
      <c r="GFU41" s="113"/>
      <c r="GFV41" s="113"/>
      <c r="GFW41" s="113"/>
      <c r="GFX41" s="113"/>
      <c r="GFY41" s="113"/>
      <c r="GFZ41" s="113"/>
      <c r="GGA41" s="113"/>
      <c r="GGB41" s="113"/>
      <c r="GGC41" s="113"/>
      <c r="GGD41" s="113"/>
      <c r="GGE41" s="113"/>
      <c r="GGF41" s="113"/>
      <c r="GGG41" s="113"/>
      <c r="GGH41" s="113"/>
      <c r="GGI41" s="113"/>
      <c r="GGJ41" s="113"/>
      <c r="GGK41" s="113"/>
      <c r="GGL41" s="113"/>
      <c r="GGM41" s="113"/>
      <c r="GGN41" s="113"/>
      <c r="GGO41" s="113"/>
      <c r="GGP41" s="113"/>
      <c r="GGQ41" s="113"/>
      <c r="GGR41" s="113"/>
      <c r="GGS41" s="113"/>
      <c r="GGT41" s="113"/>
      <c r="GGU41" s="113"/>
      <c r="GGV41" s="113"/>
      <c r="GGW41" s="113"/>
      <c r="GGX41" s="113"/>
      <c r="GGY41" s="113"/>
      <c r="GGZ41" s="113"/>
      <c r="GHA41" s="113"/>
      <c r="GHB41" s="113"/>
      <c r="GHC41" s="113"/>
      <c r="GHD41" s="113"/>
      <c r="GHE41" s="113"/>
      <c r="GHF41" s="113"/>
      <c r="GHG41" s="113"/>
      <c r="GHH41" s="113"/>
      <c r="GHI41" s="113"/>
      <c r="GHJ41" s="113"/>
      <c r="GHK41" s="113"/>
      <c r="GHL41" s="113"/>
      <c r="GHM41" s="113"/>
      <c r="GHN41" s="113"/>
      <c r="GHO41" s="113"/>
      <c r="GHP41" s="113"/>
      <c r="GHQ41" s="113"/>
      <c r="GHR41" s="113"/>
      <c r="GHS41" s="113"/>
      <c r="GHT41" s="113"/>
      <c r="GHU41" s="113"/>
      <c r="GHV41" s="113"/>
      <c r="GHW41" s="113"/>
      <c r="GHX41" s="113"/>
      <c r="GHY41" s="113"/>
      <c r="GHZ41" s="113"/>
      <c r="GIA41" s="113"/>
      <c r="GIB41" s="113"/>
      <c r="GIC41" s="113"/>
      <c r="GID41" s="113"/>
      <c r="GIE41" s="113"/>
      <c r="GIF41" s="113"/>
      <c r="GIG41" s="113"/>
      <c r="GIH41" s="113"/>
      <c r="GII41" s="113"/>
      <c r="GIJ41" s="113"/>
      <c r="GIK41" s="113"/>
      <c r="GIL41" s="113"/>
      <c r="GIM41" s="113"/>
      <c r="GIN41" s="113"/>
      <c r="GIO41" s="113"/>
      <c r="GIP41" s="113"/>
      <c r="GIQ41" s="113"/>
      <c r="GIR41" s="113"/>
      <c r="GIS41" s="113"/>
      <c r="GIT41" s="113"/>
      <c r="GIU41" s="113"/>
      <c r="GIV41" s="113"/>
      <c r="GIW41" s="113"/>
      <c r="GIX41" s="113"/>
      <c r="GIY41" s="113"/>
      <c r="GIZ41" s="113"/>
      <c r="GJA41" s="113"/>
      <c r="GJB41" s="113"/>
      <c r="GJC41" s="113"/>
      <c r="GJD41" s="113"/>
      <c r="GJE41" s="113"/>
      <c r="GJF41" s="113"/>
      <c r="GJG41" s="113"/>
      <c r="GJH41" s="113"/>
      <c r="GJI41" s="113"/>
      <c r="GJJ41" s="113"/>
      <c r="GJK41" s="113"/>
      <c r="GJL41" s="113"/>
      <c r="GJM41" s="113"/>
      <c r="GJN41" s="113"/>
      <c r="GJO41" s="113"/>
      <c r="GJP41" s="113"/>
      <c r="GJQ41" s="113"/>
      <c r="GJR41" s="113"/>
      <c r="GJS41" s="113"/>
      <c r="GJT41" s="113"/>
      <c r="GJU41" s="113"/>
      <c r="GJV41" s="113"/>
      <c r="GJW41" s="113"/>
      <c r="GJX41" s="113"/>
      <c r="GJY41" s="113"/>
      <c r="GJZ41" s="113"/>
      <c r="GKA41" s="113"/>
      <c r="GKB41" s="113"/>
      <c r="GKC41" s="113"/>
      <c r="GKD41" s="113"/>
      <c r="GKE41" s="113"/>
      <c r="GKF41" s="113"/>
      <c r="GKG41" s="113"/>
      <c r="GKH41" s="113"/>
      <c r="GKI41" s="113"/>
      <c r="GKJ41" s="113"/>
      <c r="GKK41" s="113"/>
      <c r="GKL41" s="113"/>
      <c r="GKM41" s="113"/>
      <c r="GKN41" s="113"/>
      <c r="GKO41" s="113"/>
      <c r="GKP41" s="113"/>
      <c r="GKQ41" s="113"/>
      <c r="GKR41" s="113"/>
      <c r="GKS41" s="113"/>
      <c r="GKT41" s="113"/>
      <c r="GKU41" s="113"/>
      <c r="GKV41" s="113"/>
      <c r="GKW41" s="113"/>
      <c r="GKX41" s="113"/>
      <c r="GKY41" s="113"/>
      <c r="GKZ41" s="113"/>
      <c r="GLA41" s="113"/>
      <c r="GLB41" s="113"/>
      <c r="GLC41" s="113"/>
      <c r="GLD41" s="113"/>
      <c r="GLE41" s="113"/>
      <c r="GLF41" s="113"/>
      <c r="GLG41" s="113"/>
      <c r="GLH41" s="113"/>
      <c r="GLI41" s="113"/>
      <c r="GLJ41" s="113"/>
      <c r="GLK41" s="113"/>
      <c r="GLL41" s="113"/>
      <c r="GLM41" s="113"/>
      <c r="GLN41" s="113"/>
      <c r="GLO41" s="113"/>
      <c r="GLP41" s="113"/>
      <c r="GLQ41" s="113"/>
      <c r="GLR41" s="113"/>
      <c r="GLS41" s="113"/>
      <c r="GLT41" s="113"/>
      <c r="GLU41" s="113"/>
      <c r="GLV41" s="113"/>
      <c r="GLW41" s="113"/>
      <c r="GLX41" s="113"/>
      <c r="GLY41" s="113"/>
      <c r="GLZ41" s="113"/>
      <c r="GMA41" s="113"/>
      <c r="GMB41" s="113"/>
      <c r="GMC41" s="113"/>
      <c r="GMD41" s="113"/>
      <c r="GME41" s="113"/>
      <c r="GMF41" s="113"/>
      <c r="GMG41" s="113"/>
      <c r="GMH41" s="113"/>
      <c r="GMI41" s="113"/>
      <c r="GMJ41" s="113"/>
      <c r="GMK41" s="113"/>
      <c r="GML41" s="113"/>
      <c r="GMM41" s="113"/>
      <c r="GMN41" s="113"/>
      <c r="GMO41" s="113"/>
      <c r="GMP41" s="113"/>
      <c r="GMQ41" s="113"/>
      <c r="GMR41" s="113"/>
      <c r="GMS41" s="113"/>
      <c r="GMT41" s="113"/>
      <c r="GMU41" s="113"/>
      <c r="GMV41" s="113"/>
      <c r="GMW41" s="113"/>
      <c r="GMX41" s="113"/>
      <c r="GMY41" s="113"/>
      <c r="GMZ41" s="113"/>
      <c r="GNA41" s="113"/>
      <c r="GNB41" s="113"/>
      <c r="GNC41" s="113"/>
      <c r="GND41" s="113"/>
      <c r="GNE41" s="113"/>
      <c r="GNF41" s="113"/>
      <c r="GNG41" s="113"/>
      <c r="GNH41" s="113"/>
      <c r="GNI41" s="113"/>
      <c r="GNJ41" s="113"/>
      <c r="GNK41" s="113"/>
      <c r="GNL41" s="113"/>
      <c r="GNM41" s="113"/>
      <c r="GNN41" s="113"/>
      <c r="GNO41" s="113"/>
      <c r="GNP41" s="113"/>
      <c r="GNQ41" s="113"/>
      <c r="GNR41" s="113"/>
      <c r="GNS41" s="113"/>
      <c r="GNT41" s="113"/>
      <c r="GNU41" s="113"/>
      <c r="GNV41" s="113"/>
      <c r="GNW41" s="113"/>
      <c r="GNX41" s="113"/>
      <c r="GNY41" s="113"/>
      <c r="GNZ41" s="113"/>
      <c r="GOA41" s="113"/>
      <c r="GOB41" s="113"/>
      <c r="GOC41" s="113"/>
      <c r="GOD41" s="113"/>
      <c r="GOE41" s="113"/>
      <c r="GOF41" s="113"/>
      <c r="GOG41" s="113"/>
      <c r="GOH41" s="113"/>
      <c r="GOI41" s="113"/>
      <c r="GOJ41" s="113"/>
      <c r="GOK41" s="113"/>
      <c r="GOL41" s="113"/>
      <c r="GOM41" s="113"/>
      <c r="GON41" s="113"/>
      <c r="GOO41" s="113"/>
      <c r="GOP41" s="113"/>
      <c r="GOQ41" s="113"/>
      <c r="GOR41" s="113"/>
      <c r="GOS41" s="113"/>
      <c r="GOT41" s="113"/>
      <c r="GOU41" s="113"/>
      <c r="GOV41" s="113"/>
      <c r="GOW41" s="113"/>
      <c r="GOX41" s="113"/>
      <c r="GOY41" s="113"/>
      <c r="GOZ41" s="113"/>
      <c r="GPA41" s="113"/>
      <c r="GPB41" s="113"/>
      <c r="GPC41" s="113"/>
      <c r="GPD41" s="113"/>
      <c r="GPE41" s="113"/>
      <c r="GPF41" s="113"/>
      <c r="GPG41" s="113"/>
      <c r="GPH41" s="113"/>
      <c r="GPI41" s="113"/>
      <c r="GPJ41" s="113"/>
      <c r="GPK41" s="113"/>
      <c r="GPL41" s="113"/>
      <c r="GPM41" s="113"/>
      <c r="GPN41" s="113"/>
      <c r="GPO41" s="113"/>
      <c r="GPP41" s="113"/>
      <c r="GPQ41" s="113"/>
      <c r="GPR41" s="113"/>
      <c r="GPS41" s="113"/>
      <c r="GPT41" s="113"/>
      <c r="GPU41" s="113"/>
      <c r="GPV41" s="113"/>
      <c r="GPW41" s="113"/>
      <c r="GPX41" s="113"/>
      <c r="GPY41" s="113"/>
      <c r="GPZ41" s="113"/>
      <c r="GQA41" s="113"/>
      <c r="GQB41" s="113"/>
      <c r="GQC41" s="113"/>
      <c r="GQD41" s="113"/>
      <c r="GQE41" s="113"/>
      <c r="GQF41" s="113"/>
      <c r="GQG41" s="113"/>
      <c r="GQH41" s="113"/>
      <c r="GQI41" s="113"/>
      <c r="GQJ41" s="113"/>
      <c r="GQK41" s="113"/>
      <c r="GQL41" s="113"/>
      <c r="GQM41" s="113"/>
      <c r="GQN41" s="113"/>
      <c r="GQO41" s="113"/>
      <c r="GQP41" s="113"/>
      <c r="GQQ41" s="113"/>
      <c r="GQR41" s="113"/>
      <c r="GQS41" s="113"/>
      <c r="GQT41" s="113"/>
      <c r="GQU41" s="113"/>
      <c r="GQV41" s="113"/>
      <c r="GQW41" s="113"/>
      <c r="GQX41" s="113"/>
      <c r="GQY41" s="113"/>
      <c r="GQZ41" s="113"/>
      <c r="GRA41" s="113"/>
      <c r="GRB41" s="113"/>
      <c r="GRC41" s="113"/>
      <c r="GRD41" s="113"/>
      <c r="GRE41" s="113"/>
      <c r="GRF41" s="113"/>
      <c r="GRG41" s="113"/>
      <c r="GRH41" s="113"/>
      <c r="GRI41" s="113"/>
      <c r="GRJ41" s="113"/>
      <c r="GRK41" s="113"/>
      <c r="GRL41" s="113"/>
      <c r="GRM41" s="113"/>
      <c r="GRN41" s="113"/>
      <c r="GRO41" s="113"/>
      <c r="GRP41" s="113"/>
      <c r="GRQ41" s="113"/>
      <c r="GRR41" s="113"/>
      <c r="GRS41" s="113"/>
      <c r="GRT41" s="113"/>
      <c r="GRU41" s="113"/>
      <c r="GRV41" s="113"/>
      <c r="GRW41" s="113"/>
      <c r="GRX41" s="113"/>
      <c r="GRY41" s="113"/>
      <c r="GRZ41" s="113"/>
      <c r="GSA41" s="113"/>
      <c r="GSB41" s="113"/>
      <c r="GSC41" s="113"/>
      <c r="GSD41" s="113"/>
      <c r="GSE41" s="113"/>
      <c r="GSF41" s="113"/>
      <c r="GSG41" s="113"/>
      <c r="GSH41" s="113"/>
      <c r="GSI41" s="113"/>
      <c r="GSJ41" s="113"/>
      <c r="GSK41" s="113"/>
      <c r="GSL41" s="113"/>
      <c r="GSM41" s="113"/>
      <c r="GSN41" s="113"/>
      <c r="GSO41" s="113"/>
      <c r="GSP41" s="113"/>
      <c r="GSQ41" s="113"/>
      <c r="GSR41" s="113"/>
      <c r="GSS41" s="113"/>
      <c r="GST41" s="113"/>
      <c r="GSU41" s="113"/>
      <c r="GSV41" s="113"/>
      <c r="GSW41" s="113"/>
      <c r="GSX41" s="113"/>
      <c r="GSY41" s="113"/>
      <c r="GSZ41" s="113"/>
      <c r="GTA41" s="113"/>
      <c r="GTB41" s="113"/>
      <c r="GTC41" s="113"/>
      <c r="GTD41" s="113"/>
      <c r="GTE41" s="113"/>
      <c r="GTF41" s="113"/>
      <c r="GTG41" s="113"/>
      <c r="GTH41" s="113"/>
      <c r="GTI41" s="113"/>
      <c r="GTJ41" s="113"/>
      <c r="GTK41" s="113"/>
      <c r="GTL41" s="113"/>
      <c r="GTM41" s="113"/>
      <c r="GTN41" s="113"/>
      <c r="GTO41" s="113"/>
      <c r="GTP41" s="113"/>
      <c r="GTQ41" s="113"/>
      <c r="GTR41" s="113"/>
      <c r="GTS41" s="113"/>
      <c r="GTT41" s="113"/>
      <c r="GTU41" s="113"/>
      <c r="GTV41" s="113"/>
      <c r="GTW41" s="113"/>
      <c r="GTX41" s="113"/>
      <c r="GTY41" s="113"/>
      <c r="GTZ41" s="113"/>
      <c r="GUA41" s="113"/>
      <c r="GUB41" s="113"/>
      <c r="GUC41" s="113"/>
      <c r="GUD41" s="113"/>
      <c r="GUE41" s="113"/>
      <c r="GUF41" s="113"/>
      <c r="GUG41" s="113"/>
      <c r="GUH41" s="113"/>
      <c r="GUI41" s="113"/>
      <c r="GUJ41" s="113"/>
      <c r="GUK41" s="113"/>
      <c r="GUL41" s="113"/>
      <c r="GUM41" s="113"/>
      <c r="GUN41" s="113"/>
      <c r="GUO41" s="113"/>
      <c r="GUP41" s="113"/>
      <c r="GUQ41" s="113"/>
      <c r="GUR41" s="113"/>
      <c r="GUS41" s="113"/>
      <c r="GUT41" s="113"/>
      <c r="GUU41" s="113"/>
      <c r="GUV41" s="113"/>
      <c r="GUW41" s="113"/>
      <c r="GUX41" s="113"/>
      <c r="GUY41" s="113"/>
      <c r="GUZ41" s="113"/>
      <c r="GVA41" s="113"/>
      <c r="GVB41" s="113"/>
      <c r="GVC41" s="113"/>
      <c r="GVD41" s="113"/>
      <c r="GVE41" s="113"/>
      <c r="GVF41" s="113"/>
      <c r="GVG41" s="113"/>
      <c r="GVH41" s="113"/>
      <c r="GVI41" s="113"/>
      <c r="GVJ41" s="113"/>
      <c r="GVK41" s="113"/>
      <c r="GVL41" s="113"/>
      <c r="GVM41" s="113"/>
      <c r="GVN41" s="113"/>
      <c r="GVO41" s="113"/>
      <c r="GVP41" s="113"/>
      <c r="GVQ41" s="113"/>
      <c r="GVR41" s="113"/>
      <c r="GVS41" s="113"/>
      <c r="GVT41" s="113"/>
      <c r="GVU41" s="113"/>
      <c r="GVV41" s="113"/>
      <c r="GVW41" s="113"/>
      <c r="GVX41" s="113"/>
      <c r="GVY41" s="113"/>
      <c r="GVZ41" s="113"/>
      <c r="GWA41" s="113"/>
      <c r="GWB41" s="113"/>
      <c r="GWC41" s="113"/>
      <c r="GWD41" s="113"/>
      <c r="GWE41" s="113"/>
      <c r="GWF41" s="113"/>
      <c r="GWG41" s="113"/>
      <c r="GWH41" s="113"/>
      <c r="GWI41" s="113"/>
      <c r="GWJ41" s="113"/>
      <c r="GWK41" s="113"/>
      <c r="GWL41" s="113"/>
      <c r="GWM41" s="113"/>
      <c r="GWN41" s="113"/>
      <c r="GWO41" s="113"/>
      <c r="GWP41" s="113"/>
      <c r="GWQ41" s="113"/>
      <c r="GWR41" s="113"/>
      <c r="GWS41" s="113"/>
      <c r="GWT41" s="113"/>
      <c r="GWU41" s="113"/>
      <c r="GWV41" s="113"/>
      <c r="GWW41" s="113"/>
      <c r="GWX41" s="113"/>
      <c r="GWY41" s="113"/>
      <c r="GWZ41" s="113"/>
      <c r="GXA41" s="113"/>
      <c r="GXB41" s="113"/>
      <c r="GXC41" s="113"/>
    </row>
    <row r="42" spans="1:5359" s="114" customFormat="1" ht="12.75">
      <c r="A42" s="126" t="s">
        <v>50</v>
      </c>
      <c r="B42" s="127" t="s">
        <v>10</v>
      </c>
      <c r="C42" s="128" t="s">
        <v>67</v>
      </c>
      <c r="D42" s="129"/>
      <c r="E42" s="129" t="s">
        <v>68</v>
      </c>
      <c r="F42" s="130">
        <v>6</v>
      </c>
      <c r="G42" s="131" t="s">
        <v>0</v>
      </c>
      <c r="H42" s="162"/>
      <c r="I42" s="63"/>
      <c r="J42" s="43"/>
      <c r="K42" s="43"/>
      <c r="L42" s="44"/>
      <c r="M42" s="3"/>
      <c r="N42" s="3"/>
      <c r="O42" s="3"/>
      <c r="P42" s="3"/>
      <c r="Q42" s="3"/>
      <c r="R42" s="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  <c r="IW42" s="113"/>
      <c r="IX42" s="113"/>
      <c r="IY42" s="113"/>
      <c r="IZ42" s="113"/>
      <c r="JA42" s="113"/>
      <c r="JB42" s="113"/>
      <c r="JC42" s="113"/>
      <c r="JD42" s="113"/>
      <c r="JE42" s="113"/>
      <c r="JF42" s="113"/>
      <c r="JG42" s="113"/>
      <c r="JH42" s="113"/>
      <c r="JI42" s="113"/>
      <c r="JJ42" s="113"/>
      <c r="JK42" s="113"/>
      <c r="JL42" s="113"/>
      <c r="JM42" s="113"/>
      <c r="JN42" s="113"/>
      <c r="JO42" s="113"/>
      <c r="JP42" s="113"/>
      <c r="JQ42" s="113"/>
      <c r="JR42" s="113"/>
      <c r="JS42" s="113"/>
      <c r="JT42" s="113"/>
      <c r="JU42" s="113"/>
      <c r="JV42" s="113"/>
      <c r="JW42" s="113"/>
      <c r="JX42" s="113"/>
      <c r="JY42" s="113"/>
      <c r="JZ42" s="113"/>
      <c r="KA42" s="113"/>
      <c r="KB42" s="113"/>
      <c r="KC42" s="113"/>
      <c r="KD42" s="113"/>
      <c r="KE42" s="113"/>
      <c r="KF42" s="113"/>
      <c r="KG42" s="113"/>
      <c r="KH42" s="113"/>
      <c r="KI42" s="113"/>
      <c r="KJ42" s="113"/>
      <c r="KK42" s="113"/>
      <c r="KL42" s="113"/>
      <c r="KM42" s="113"/>
      <c r="KN42" s="113"/>
      <c r="KO42" s="113"/>
      <c r="KP42" s="113"/>
      <c r="KQ42" s="113"/>
      <c r="KR42" s="113"/>
      <c r="KS42" s="113"/>
      <c r="KT42" s="113"/>
      <c r="KU42" s="113"/>
      <c r="KV42" s="113"/>
      <c r="KW42" s="113"/>
      <c r="KX42" s="113"/>
      <c r="KY42" s="113"/>
      <c r="KZ42" s="113"/>
      <c r="LA42" s="113"/>
      <c r="LB42" s="113"/>
      <c r="LC42" s="113"/>
      <c r="LD42" s="113"/>
      <c r="LE42" s="113"/>
      <c r="LF42" s="113"/>
      <c r="LG42" s="113"/>
      <c r="LH42" s="113"/>
      <c r="LI42" s="113"/>
      <c r="LJ42" s="113"/>
      <c r="LK42" s="113"/>
      <c r="LL42" s="113"/>
      <c r="LM42" s="113"/>
      <c r="LN42" s="113"/>
      <c r="LO42" s="113"/>
      <c r="LP42" s="113"/>
      <c r="LQ42" s="113"/>
      <c r="LR42" s="113"/>
      <c r="LS42" s="113"/>
      <c r="LT42" s="113"/>
      <c r="LU42" s="113"/>
      <c r="LV42" s="113"/>
      <c r="LW42" s="113"/>
      <c r="LX42" s="113"/>
      <c r="LY42" s="113"/>
      <c r="LZ42" s="113"/>
      <c r="MA42" s="113"/>
      <c r="MB42" s="113"/>
      <c r="MC42" s="113"/>
      <c r="MD42" s="113"/>
      <c r="ME42" s="113"/>
      <c r="MF42" s="113"/>
      <c r="MG42" s="113"/>
      <c r="MH42" s="113"/>
      <c r="MI42" s="113"/>
      <c r="MJ42" s="113"/>
      <c r="MK42" s="113"/>
      <c r="ML42" s="113"/>
      <c r="MM42" s="113"/>
      <c r="MN42" s="113"/>
      <c r="MO42" s="113"/>
      <c r="MP42" s="113"/>
      <c r="MQ42" s="113"/>
      <c r="MR42" s="113"/>
      <c r="MS42" s="113"/>
      <c r="MT42" s="113"/>
      <c r="MU42" s="113"/>
      <c r="MV42" s="113"/>
      <c r="MW42" s="113"/>
      <c r="MX42" s="113"/>
      <c r="MY42" s="113"/>
      <c r="MZ42" s="113"/>
      <c r="NA42" s="113"/>
      <c r="NB42" s="113"/>
      <c r="NC42" s="113"/>
      <c r="ND42" s="113"/>
      <c r="NE42" s="113"/>
      <c r="NF42" s="113"/>
      <c r="NG42" s="113"/>
      <c r="NH42" s="113"/>
      <c r="NI42" s="113"/>
      <c r="NJ42" s="113"/>
      <c r="NK42" s="113"/>
      <c r="NL42" s="113"/>
      <c r="NM42" s="113"/>
      <c r="NN42" s="113"/>
      <c r="NO42" s="113"/>
      <c r="NP42" s="113"/>
      <c r="NQ42" s="113"/>
      <c r="NR42" s="113"/>
      <c r="NS42" s="113"/>
      <c r="NT42" s="113"/>
      <c r="NU42" s="113"/>
      <c r="NV42" s="113"/>
      <c r="NW42" s="113"/>
      <c r="NX42" s="113"/>
      <c r="NY42" s="113"/>
      <c r="NZ42" s="113"/>
      <c r="OA42" s="113"/>
      <c r="OB42" s="113"/>
      <c r="OC42" s="113"/>
      <c r="OD42" s="113"/>
      <c r="OE42" s="113"/>
      <c r="OF42" s="113"/>
      <c r="OG42" s="113"/>
      <c r="OH42" s="113"/>
      <c r="OI42" s="113"/>
      <c r="OJ42" s="113"/>
      <c r="OK42" s="113"/>
      <c r="OL42" s="113"/>
      <c r="OM42" s="113"/>
      <c r="ON42" s="113"/>
      <c r="OO42" s="113"/>
      <c r="OP42" s="113"/>
      <c r="OQ42" s="113"/>
      <c r="OR42" s="113"/>
      <c r="OS42" s="113"/>
      <c r="OT42" s="113"/>
      <c r="OU42" s="113"/>
      <c r="OV42" s="113"/>
      <c r="OW42" s="113"/>
      <c r="OX42" s="113"/>
      <c r="OY42" s="113"/>
      <c r="OZ42" s="113"/>
      <c r="PA42" s="113"/>
      <c r="PB42" s="113"/>
      <c r="PC42" s="113"/>
      <c r="PD42" s="113"/>
      <c r="PE42" s="113"/>
      <c r="PF42" s="113"/>
      <c r="PG42" s="113"/>
      <c r="PH42" s="113"/>
      <c r="PI42" s="113"/>
      <c r="PJ42" s="113"/>
      <c r="PK42" s="113"/>
      <c r="PL42" s="113"/>
      <c r="PM42" s="113"/>
      <c r="PN42" s="113"/>
      <c r="PO42" s="113"/>
      <c r="PP42" s="113"/>
      <c r="PQ42" s="113"/>
      <c r="PR42" s="113"/>
      <c r="PS42" s="113"/>
      <c r="PT42" s="113"/>
      <c r="PU42" s="113"/>
      <c r="PV42" s="113"/>
      <c r="PW42" s="113"/>
      <c r="PX42" s="113"/>
      <c r="PY42" s="113"/>
      <c r="PZ42" s="113"/>
      <c r="QA42" s="113"/>
      <c r="QB42" s="113"/>
      <c r="QC42" s="113"/>
      <c r="QD42" s="113"/>
      <c r="QE42" s="113"/>
      <c r="QF42" s="113"/>
      <c r="QG42" s="113"/>
      <c r="QH42" s="113"/>
      <c r="QI42" s="113"/>
      <c r="QJ42" s="113"/>
      <c r="QK42" s="113"/>
      <c r="QL42" s="113"/>
      <c r="QM42" s="113"/>
      <c r="QN42" s="113"/>
      <c r="QO42" s="113"/>
      <c r="QP42" s="113"/>
      <c r="QQ42" s="113"/>
      <c r="QR42" s="113"/>
      <c r="QS42" s="113"/>
      <c r="QT42" s="113"/>
      <c r="QU42" s="113"/>
      <c r="QV42" s="113"/>
      <c r="QW42" s="113"/>
      <c r="QX42" s="113"/>
      <c r="QY42" s="113"/>
      <c r="QZ42" s="113"/>
      <c r="RA42" s="113"/>
      <c r="RB42" s="113"/>
      <c r="RC42" s="113"/>
      <c r="RD42" s="113"/>
      <c r="RE42" s="113"/>
      <c r="RF42" s="113"/>
      <c r="RG42" s="113"/>
      <c r="RH42" s="113"/>
      <c r="RI42" s="113"/>
      <c r="RJ42" s="113"/>
      <c r="RK42" s="113"/>
      <c r="RL42" s="113"/>
      <c r="RM42" s="113"/>
      <c r="RN42" s="113"/>
      <c r="RO42" s="113"/>
      <c r="RP42" s="113"/>
      <c r="RQ42" s="113"/>
      <c r="RR42" s="113"/>
      <c r="RS42" s="113"/>
      <c r="RT42" s="113"/>
      <c r="RU42" s="113"/>
      <c r="RV42" s="113"/>
      <c r="RW42" s="113"/>
      <c r="RX42" s="113"/>
      <c r="RY42" s="113"/>
      <c r="RZ42" s="113"/>
      <c r="SA42" s="113"/>
      <c r="SB42" s="113"/>
      <c r="SC42" s="113"/>
      <c r="SD42" s="113"/>
      <c r="SE42" s="113"/>
      <c r="SF42" s="113"/>
      <c r="SG42" s="113"/>
      <c r="SH42" s="113"/>
      <c r="SI42" s="113"/>
      <c r="SJ42" s="113"/>
      <c r="SK42" s="113"/>
      <c r="SL42" s="113"/>
      <c r="SM42" s="113"/>
      <c r="SN42" s="113"/>
      <c r="SO42" s="113"/>
      <c r="SP42" s="113"/>
      <c r="SQ42" s="113"/>
      <c r="SR42" s="113"/>
      <c r="SS42" s="113"/>
      <c r="ST42" s="113"/>
      <c r="SU42" s="113"/>
      <c r="SV42" s="113"/>
      <c r="SW42" s="113"/>
      <c r="SX42" s="113"/>
      <c r="SY42" s="113"/>
      <c r="SZ42" s="113"/>
      <c r="TA42" s="113"/>
      <c r="TB42" s="113"/>
      <c r="TC42" s="113"/>
      <c r="TD42" s="113"/>
      <c r="TE42" s="113"/>
      <c r="TF42" s="113"/>
      <c r="TG42" s="113"/>
      <c r="TH42" s="113"/>
      <c r="TI42" s="113"/>
      <c r="TJ42" s="113"/>
      <c r="TK42" s="113"/>
      <c r="TL42" s="113"/>
      <c r="TM42" s="113"/>
      <c r="TN42" s="113"/>
      <c r="TO42" s="113"/>
      <c r="TP42" s="113"/>
      <c r="TQ42" s="113"/>
      <c r="TR42" s="113"/>
      <c r="TS42" s="113"/>
      <c r="TT42" s="113"/>
      <c r="TU42" s="113"/>
      <c r="TV42" s="113"/>
      <c r="TW42" s="113"/>
      <c r="TX42" s="113"/>
      <c r="TY42" s="113"/>
      <c r="TZ42" s="113"/>
      <c r="UA42" s="113"/>
      <c r="UB42" s="113"/>
      <c r="UC42" s="113"/>
      <c r="UD42" s="113"/>
      <c r="UE42" s="113"/>
      <c r="UF42" s="113"/>
      <c r="UG42" s="113"/>
      <c r="UH42" s="113"/>
      <c r="UI42" s="113"/>
      <c r="UJ42" s="113"/>
      <c r="UK42" s="113"/>
      <c r="UL42" s="113"/>
      <c r="UM42" s="113"/>
      <c r="UN42" s="113"/>
      <c r="UO42" s="113"/>
      <c r="UP42" s="113"/>
      <c r="UQ42" s="113"/>
      <c r="UR42" s="113"/>
      <c r="US42" s="113"/>
      <c r="UT42" s="113"/>
      <c r="UU42" s="113"/>
      <c r="UV42" s="113"/>
      <c r="UW42" s="113"/>
      <c r="UX42" s="113"/>
      <c r="UY42" s="113"/>
      <c r="UZ42" s="113"/>
      <c r="VA42" s="113"/>
      <c r="VB42" s="113"/>
      <c r="VC42" s="113"/>
      <c r="VD42" s="113"/>
      <c r="VE42" s="113"/>
      <c r="VF42" s="113"/>
      <c r="VG42" s="113"/>
      <c r="VH42" s="113"/>
      <c r="VI42" s="113"/>
      <c r="VJ42" s="113"/>
      <c r="VK42" s="113"/>
      <c r="VL42" s="113"/>
      <c r="VM42" s="113"/>
      <c r="VN42" s="113"/>
      <c r="VO42" s="113"/>
      <c r="VP42" s="113"/>
      <c r="VQ42" s="113"/>
      <c r="VR42" s="113"/>
      <c r="VS42" s="113"/>
      <c r="VT42" s="113"/>
      <c r="VU42" s="113"/>
      <c r="VV42" s="113"/>
      <c r="VW42" s="113"/>
      <c r="VX42" s="113"/>
      <c r="VY42" s="113"/>
      <c r="VZ42" s="113"/>
      <c r="WA42" s="113"/>
      <c r="WB42" s="113"/>
      <c r="WC42" s="113"/>
      <c r="WD42" s="113"/>
      <c r="WE42" s="113"/>
      <c r="WF42" s="113"/>
      <c r="WG42" s="113"/>
      <c r="WH42" s="113"/>
      <c r="WI42" s="113"/>
      <c r="WJ42" s="113"/>
      <c r="WK42" s="113"/>
      <c r="WL42" s="113"/>
      <c r="WM42" s="113"/>
      <c r="WN42" s="113"/>
      <c r="WO42" s="113"/>
      <c r="WP42" s="113"/>
      <c r="WQ42" s="113"/>
      <c r="WR42" s="113"/>
      <c r="WS42" s="113"/>
      <c r="WT42" s="113"/>
      <c r="WU42" s="113"/>
      <c r="WV42" s="113"/>
      <c r="WW42" s="113"/>
      <c r="WX42" s="113"/>
      <c r="WY42" s="113"/>
      <c r="WZ42" s="113"/>
      <c r="XA42" s="113"/>
      <c r="XB42" s="113"/>
      <c r="XC42" s="113"/>
      <c r="XD42" s="113"/>
      <c r="XE42" s="113"/>
      <c r="XF42" s="113"/>
      <c r="XG42" s="113"/>
      <c r="XH42" s="113"/>
      <c r="XI42" s="113"/>
      <c r="XJ42" s="113"/>
      <c r="XK42" s="113"/>
      <c r="XL42" s="113"/>
      <c r="XM42" s="113"/>
      <c r="XN42" s="113"/>
      <c r="XO42" s="113"/>
      <c r="XP42" s="113"/>
      <c r="XQ42" s="113"/>
      <c r="XR42" s="113"/>
      <c r="XS42" s="113"/>
      <c r="XT42" s="113"/>
      <c r="XU42" s="113"/>
      <c r="XV42" s="113"/>
      <c r="XW42" s="113"/>
      <c r="XX42" s="113"/>
      <c r="XY42" s="113"/>
      <c r="XZ42" s="113"/>
      <c r="YA42" s="113"/>
      <c r="YB42" s="113"/>
      <c r="YC42" s="113"/>
      <c r="YD42" s="113"/>
      <c r="YE42" s="113"/>
      <c r="YF42" s="113"/>
      <c r="YG42" s="113"/>
      <c r="YH42" s="113"/>
      <c r="YI42" s="113"/>
      <c r="YJ42" s="113"/>
      <c r="YK42" s="113"/>
      <c r="YL42" s="113"/>
      <c r="YM42" s="113"/>
      <c r="YN42" s="113"/>
      <c r="YO42" s="113"/>
      <c r="YP42" s="113"/>
      <c r="YQ42" s="113"/>
      <c r="YR42" s="113"/>
      <c r="YS42" s="113"/>
      <c r="YT42" s="113"/>
      <c r="YU42" s="113"/>
      <c r="YV42" s="113"/>
      <c r="YW42" s="113"/>
      <c r="YX42" s="113"/>
      <c r="YY42" s="113"/>
      <c r="YZ42" s="113"/>
      <c r="ZA42" s="113"/>
      <c r="ZB42" s="113"/>
      <c r="ZC42" s="113"/>
      <c r="ZD42" s="113"/>
      <c r="ZE42" s="113"/>
      <c r="ZF42" s="113"/>
      <c r="ZG42" s="113"/>
      <c r="ZH42" s="113"/>
      <c r="ZI42" s="113"/>
      <c r="ZJ42" s="113"/>
      <c r="ZK42" s="113"/>
      <c r="ZL42" s="113"/>
      <c r="ZM42" s="113"/>
      <c r="ZN42" s="113"/>
      <c r="ZO42" s="113"/>
      <c r="ZP42" s="113"/>
      <c r="ZQ42" s="113"/>
      <c r="ZR42" s="113"/>
      <c r="ZS42" s="113"/>
      <c r="ZT42" s="113"/>
      <c r="ZU42" s="113"/>
      <c r="ZV42" s="113"/>
      <c r="ZW42" s="113"/>
      <c r="ZX42" s="113"/>
      <c r="ZY42" s="113"/>
      <c r="ZZ42" s="113"/>
      <c r="AAA42" s="113"/>
      <c r="AAB42" s="113"/>
      <c r="AAC42" s="113"/>
      <c r="AAD42" s="113"/>
      <c r="AAE42" s="113"/>
      <c r="AAF42" s="113"/>
      <c r="AAG42" s="113"/>
      <c r="AAH42" s="113"/>
      <c r="AAI42" s="113"/>
      <c r="AAJ42" s="113"/>
      <c r="AAK42" s="113"/>
      <c r="AAL42" s="113"/>
      <c r="AAM42" s="113"/>
      <c r="AAN42" s="113"/>
      <c r="AAO42" s="113"/>
      <c r="AAP42" s="113"/>
      <c r="AAQ42" s="113"/>
      <c r="AAR42" s="113"/>
      <c r="AAS42" s="113"/>
      <c r="AAT42" s="113"/>
      <c r="AAU42" s="113"/>
      <c r="AAV42" s="113"/>
      <c r="AAW42" s="113"/>
      <c r="AAX42" s="113"/>
      <c r="AAY42" s="113"/>
      <c r="AAZ42" s="113"/>
      <c r="ABA42" s="113"/>
      <c r="ABB42" s="113"/>
      <c r="ABC42" s="113"/>
      <c r="ABD42" s="113"/>
      <c r="ABE42" s="113"/>
      <c r="ABF42" s="113"/>
      <c r="ABG42" s="113"/>
      <c r="ABH42" s="113"/>
      <c r="ABI42" s="113"/>
      <c r="ABJ42" s="113"/>
      <c r="ABK42" s="113"/>
      <c r="ABL42" s="113"/>
      <c r="ABM42" s="113"/>
      <c r="ABN42" s="113"/>
      <c r="ABO42" s="113"/>
      <c r="ABP42" s="113"/>
      <c r="ABQ42" s="113"/>
      <c r="ABR42" s="113"/>
      <c r="ABS42" s="113"/>
      <c r="ABT42" s="113"/>
      <c r="ABU42" s="113"/>
      <c r="ABV42" s="113"/>
      <c r="ABW42" s="113"/>
      <c r="ABX42" s="113"/>
      <c r="ABY42" s="113"/>
      <c r="ABZ42" s="113"/>
      <c r="ACA42" s="113"/>
      <c r="ACB42" s="113"/>
      <c r="ACC42" s="113"/>
      <c r="ACD42" s="113"/>
      <c r="ACE42" s="113"/>
      <c r="ACF42" s="113"/>
      <c r="ACG42" s="113"/>
      <c r="ACH42" s="113"/>
      <c r="ACI42" s="113"/>
      <c r="ACJ42" s="113"/>
      <c r="ACK42" s="113"/>
      <c r="ACL42" s="113"/>
      <c r="ACM42" s="113"/>
      <c r="ACN42" s="113"/>
      <c r="ACO42" s="113"/>
      <c r="ACP42" s="113"/>
      <c r="ACQ42" s="113"/>
      <c r="ACR42" s="113"/>
      <c r="ACS42" s="113"/>
      <c r="ACT42" s="113"/>
      <c r="ACU42" s="113"/>
      <c r="ACV42" s="113"/>
      <c r="ACW42" s="113"/>
      <c r="ACX42" s="113"/>
      <c r="ACY42" s="113"/>
      <c r="ACZ42" s="113"/>
      <c r="ADA42" s="113"/>
      <c r="ADB42" s="113"/>
      <c r="ADC42" s="113"/>
      <c r="ADD42" s="113"/>
      <c r="ADE42" s="113"/>
      <c r="ADF42" s="113"/>
      <c r="ADG42" s="113"/>
      <c r="ADH42" s="113"/>
      <c r="ADI42" s="113"/>
      <c r="ADJ42" s="113"/>
      <c r="ADK42" s="113"/>
      <c r="ADL42" s="113"/>
      <c r="ADM42" s="113"/>
      <c r="ADN42" s="113"/>
      <c r="ADO42" s="113"/>
      <c r="ADP42" s="113"/>
      <c r="ADQ42" s="113"/>
      <c r="ADR42" s="113"/>
      <c r="ADS42" s="113"/>
      <c r="ADT42" s="113"/>
      <c r="ADU42" s="113"/>
      <c r="ADV42" s="113"/>
      <c r="ADW42" s="113"/>
      <c r="ADX42" s="113"/>
      <c r="ADY42" s="113"/>
      <c r="ADZ42" s="113"/>
      <c r="AEA42" s="113"/>
      <c r="AEB42" s="113"/>
      <c r="AEC42" s="113"/>
      <c r="AED42" s="113"/>
      <c r="AEE42" s="113"/>
      <c r="AEF42" s="113"/>
      <c r="AEG42" s="113"/>
      <c r="AEH42" s="113"/>
      <c r="AEI42" s="113"/>
      <c r="AEJ42" s="113"/>
      <c r="AEK42" s="113"/>
      <c r="AEL42" s="113"/>
      <c r="AEM42" s="113"/>
      <c r="AEN42" s="113"/>
      <c r="AEO42" s="113"/>
      <c r="AEP42" s="113"/>
      <c r="AEQ42" s="113"/>
      <c r="AER42" s="113"/>
      <c r="AES42" s="113"/>
      <c r="AET42" s="113"/>
      <c r="AEU42" s="113"/>
      <c r="AEV42" s="113"/>
      <c r="AEW42" s="113"/>
      <c r="AEX42" s="113"/>
      <c r="AEY42" s="113"/>
      <c r="AEZ42" s="113"/>
      <c r="AFA42" s="113"/>
      <c r="AFB42" s="113"/>
      <c r="AFC42" s="113"/>
      <c r="AFD42" s="113"/>
      <c r="AFE42" s="113"/>
      <c r="AFF42" s="113"/>
      <c r="AFG42" s="113"/>
      <c r="AFH42" s="113"/>
      <c r="AFI42" s="113"/>
      <c r="AFJ42" s="113"/>
      <c r="AFK42" s="113"/>
      <c r="AFL42" s="113"/>
      <c r="AFM42" s="113"/>
      <c r="AFN42" s="113"/>
      <c r="AFO42" s="113"/>
      <c r="AFP42" s="113"/>
      <c r="AFQ42" s="113"/>
      <c r="AFR42" s="113"/>
      <c r="AFS42" s="113"/>
      <c r="AFT42" s="113"/>
      <c r="AFU42" s="113"/>
      <c r="AFV42" s="113"/>
      <c r="AFW42" s="113"/>
      <c r="AFX42" s="113"/>
      <c r="AFY42" s="113"/>
      <c r="AFZ42" s="113"/>
      <c r="AGA42" s="113"/>
      <c r="AGB42" s="113"/>
      <c r="AGC42" s="113"/>
      <c r="AGD42" s="113"/>
      <c r="AGE42" s="113"/>
      <c r="AGF42" s="113"/>
      <c r="AGG42" s="113"/>
      <c r="AGH42" s="113"/>
      <c r="AGI42" s="113"/>
      <c r="AGJ42" s="113"/>
      <c r="AGK42" s="113"/>
      <c r="AGL42" s="113"/>
      <c r="AGM42" s="113"/>
      <c r="AGN42" s="113"/>
      <c r="AGO42" s="113"/>
      <c r="AGP42" s="113"/>
      <c r="AGQ42" s="113"/>
      <c r="AGR42" s="113"/>
      <c r="AGS42" s="113"/>
      <c r="AGT42" s="113"/>
      <c r="AGU42" s="113"/>
      <c r="AGV42" s="113"/>
      <c r="AGW42" s="113"/>
      <c r="AGX42" s="113"/>
      <c r="AGY42" s="113"/>
      <c r="AGZ42" s="113"/>
      <c r="AHA42" s="113"/>
      <c r="AHB42" s="113"/>
      <c r="AHC42" s="113"/>
      <c r="AHD42" s="113"/>
      <c r="AHE42" s="113"/>
      <c r="AHF42" s="113"/>
      <c r="AHG42" s="113"/>
      <c r="AHH42" s="113"/>
      <c r="AHI42" s="113"/>
      <c r="AHJ42" s="113"/>
      <c r="AHK42" s="113"/>
      <c r="AHL42" s="113"/>
      <c r="AHM42" s="113"/>
      <c r="AHN42" s="113"/>
      <c r="AHO42" s="113"/>
      <c r="AHP42" s="113"/>
      <c r="AHQ42" s="113"/>
      <c r="AHR42" s="113"/>
      <c r="AHS42" s="113"/>
      <c r="AHT42" s="113"/>
      <c r="AHU42" s="113"/>
      <c r="AHV42" s="113"/>
      <c r="AHW42" s="113"/>
      <c r="AHX42" s="113"/>
      <c r="AHY42" s="113"/>
      <c r="AHZ42" s="113"/>
      <c r="AIA42" s="113"/>
      <c r="AIB42" s="113"/>
      <c r="AIC42" s="113"/>
      <c r="AID42" s="113"/>
      <c r="AIE42" s="113"/>
      <c r="AIF42" s="113"/>
      <c r="AIG42" s="113"/>
      <c r="AIH42" s="113"/>
      <c r="AII42" s="113"/>
      <c r="AIJ42" s="113"/>
      <c r="AIK42" s="113"/>
      <c r="AIL42" s="113"/>
      <c r="AIM42" s="113"/>
      <c r="AIN42" s="113"/>
      <c r="AIO42" s="113"/>
      <c r="AIP42" s="113"/>
      <c r="AIQ42" s="113"/>
      <c r="AIR42" s="113"/>
      <c r="AIS42" s="113"/>
      <c r="AIT42" s="113"/>
      <c r="AIU42" s="113"/>
      <c r="AIV42" s="113"/>
      <c r="AIW42" s="113"/>
      <c r="AIX42" s="113"/>
      <c r="AIY42" s="113"/>
      <c r="AIZ42" s="113"/>
      <c r="AJA42" s="113"/>
      <c r="AJB42" s="113"/>
      <c r="AJC42" s="113"/>
      <c r="AJD42" s="113"/>
      <c r="AJE42" s="113"/>
      <c r="AJF42" s="113"/>
      <c r="AJG42" s="113"/>
      <c r="AJH42" s="113"/>
      <c r="AJI42" s="113"/>
      <c r="AJJ42" s="113"/>
      <c r="AJK42" s="113"/>
      <c r="AJL42" s="113"/>
      <c r="AJM42" s="113"/>
      <c r="AJN42" s="113"/>
      <c r="AJO42" s="113"/>
      <c r="AJP42" s="113"/>
      <c r="AJQ42" s="113"/>
      <c r="AJR42" s="113"/>
      <c r="AJS42" s="113"/>
      <c r="AJT42" s="113"/>
      <c r="AJU42" s="113"/>
      <c r="AJV42" s="113"/>
      <c r="AJW42" s="113"/>
      <c r="AJX42" s="113"/>
      <c r="AJY42" s="113"/>
      <c r="AJZ42" s="113"/>
      <c r="AKA42" s="113"/>
      <c r="AKB42" s="113"/>
      <c r="AKC42" s="113"/>
      <c r="AKD42" s="113"/>
      <c r="AKE42" s="113"/>
      <c r="AKF42" s="113"/>
      <c r="AKG42" s="113"/>
      <c r="AKH42" s="113"/>
      <c r="AKI42" s="113"/>
      <c r="AKJ42" s="113"/>
      <c r="AKK42" s="113"/>
      <c r="AKL42" s="113"/>
      <c r="AKM42" s="113"/>
      <c r="AKN42" s="113"/>
      <c r="AKO42" s="113"/>
      <c r="AKP42" s="113"/>
      <c r="AKQ42" s="113"/>
      <c r="AKR42" s="113"/>
      <c r="AKS42" s="113"/>
      <c r="AKT42" s="113"/>
      <c r="AKU42" s="113"/>
      <c r="AKV42" s="113"/>
      <c r="AKW42" s="113"/>
      <c r="AKX42" s="113"/>
      <c r="AKY42" s="113"/>
      <c r="AKZ42" s="113"/>
      <c r="ALA42" s="113"/>
      <c r="ALB42" s="113"/>
      <c r="ALC42" s="113"/>
      <c r="ALD42" s="113"/>
      <c r="ALE42" s="113"/>
      <c r="ALF42" s="113"/>
      <c r="ALG42" s="113"/>
      <c r="ALH42" s="113"/>
      <c r="ALI42" s="113"/>
      <c r="ALJ42" s="113"/>
      <c r="ALK42" s="113"/>
      <c r="ALL42" s="113"/>
      <c r="ALM42" s="113"/>
      <c r="ALN42" s="113"/>
      <c r="ALO42" s="113"/>
      <c r="ALP42" s="113"/>
      <c r="ALQ42" s="113"/>
      <c r="ALR42" s="113"/>
      <c r="ALS42" s="113"/>
      <c r="ALT42" s="113"/>
      <c r="ALU42" s="113"/>
      <c r="ALV42" s="113"/>
      <c r="ALW42" s="113"/>
      <c r="ALX42" s="113"/>
      <c r="ALY42" s="113"/>
      <c r="ALZ42" s="113"/>
      <c r="AMA42" s="113"/>
      <c r="AMB42" s="113"/>
      <c r="AMC42" s="113"/>
      <c r="AMD42" s="113"/>
      <c r="AME42" s="113"/>
      <c r="AMF42" s="113"/>
      <c r="AMG42" s="113"/>
      <c r="AMH42" s="113"/>
      <c r="AMI42" s="113"/>
      <c r="AMJ42" s="113"/>
      <c r="AMK42" s="113"/>
      <c r="AML42" s="113"/>
      <c r="AMM42" s="113"/>
      <c r="AMN42" s="113"/>
      <c r="AMO42" s="113"/>
      <c r="AMP42" s="113"/>
      <c r="AMQ42" s="113"/>
      <c r="AMR42" s="113"/>
      <c r="AMS42" s="113"/>
      <c r="AMT42" s="113"/>
      <c r="AMU42" s="113"/>
      <c r="AMV42" s="113"/>
      <c r="AMW42" s="113"/>
      <c r="AMX42" s="113"/>
      <c r="AMY42" s="113"/>
      <c r="AMZ42" s="113"/>
      <c r="ANA42" s="113"/>
      <c r="ANB42" s="113"/>
      <c r="ANC42" s="113"/>
      <c r="AND42" s="113"/>
      <c r="ANE42" s="113"/>
      <c r="ANF42" s="113"/>
      <c r="ANG42" s="113"/>
      <c r="ANH42" s="113"/>
      <c r="ANI42" s="113"/>
      <c r="ANJ42" s="113"/>
      <c r="ANK42" s="113"/>
      <c r="ANL42" s="113"/>
      <c r="ANM42" s="113"/>
      <c r="ANN42" s="113"/>
      <c r="ANO42" s="113"/>
      <c r="ANP42" s="113"/>
      <c r="ANQ42" s="113"/>
      <c r="ANR42" s="113"/>
      <c r="ANS42" s="113"/>
      <c r="ANT42" s="113"/>
      <c r="ANU42" s="113"/>
      <c r="ANV42" s="113"/>
      <c r="ANW42" s="113"/>
      <c r="ANX42" s="113"/>
      <c r="ANY42" s="113"/>
      <c r="ANZ42" s="113"/>
      <c r="AOA42" s="113"/>
      <c r="AOB42" s="113"/>
      <c r="AOC42" s="113"/>
      <c r="AOD42" s="113"/>
      <c r="AOE42" s="113"/>
      <c r="AOF42" s="113"/>
      <c r="AOG42" s="113"/>
      <c r="AOH42" s="113"/>
      <c r="AOI42" s="113"/>
      <c r="AOJ42" s="113"/>
      <c r="AOK42" s="113"/>
      <c r="AOL42" s="113"/>
      <c r="AOM42" s="113"/>
      <c r="AON42" s="113"/>
      <c r="AOO42" s="113"/>
      <c r="AOP42" s="113"/>
      <c r="AOQ42" s="113"/>
      <c r="AOR42" s="113"/>
      <c r="AOS42" s="113"/>
      <c r="AOT42" s="113"/>
      <c r="AOU42" s="113"/>
      <c r="AOV42" s="113"/>
      <c r="AOW42" s="113"/>
      <c r="AOX42" s="113"/>
      <c r="AOY42" s="113"/>
      <c r="AOZ42" s="113"/>
      <c r="APA42" s="113"/>
      <c r="APB42" s="113"/>
      <c r="APC42" s="113"/>
      <c r="APD42" s="113"/>
      <c r="APE42" s="113"/>
      <c r="APF42" s="113"/>
      <c r="APG42" s="113"/>
      <c r="APH42" s="113"/>
      <c r="API42" s="113"/>
      <c r="APJ42" s="113"/>
      <c r="APK42" s="113"/>
      <c r="APL42" s="113"/>
      <c r="APM42" s="113"/>
      <c r="APN42" s="113"/>
      <c r="APO42" s="113"/>
      <c r="APP42" s="113"/>
      <c r="APQ42" s="113"/>
      <c r="APR42" s="113"/>
      <c r="APS42" s="113"/>
      <c r="APT42" s="113"/>
      <c r="APU42" s="113"/>
      <c r="APV42" s="113"/>
      <c r="APW42" s="113"/>
      <c r="APX42" s="113"/>
      <c r="APY42" s="113"/>
      <c r="APZ42" s="113"/>
      <c r="AQA42" s="113"/>
      <c r="AQB42" s="113"/>
      <c r="AQC42" s="113"/>
      <c r="AQD42" s="113"/>
      <c r="AQE42" s="113"/>
      <c r="AQF42" s="113"/>
      <c r="AQG42" s="113"/>
      <c r="AQH42" s="113"/>
      <c r="AQI42" s="113"/>
      <c r="AQJ42" s="113"/>
      <c r="AQK42" s="113"/>
      <c r="AQL42" s="113"/>
      <c r="AQM42" s="113"/>
      <c r="AQN42" s="113"/>
      <c r="AQO42" s="113"/>
      <c r="AQP42" s="113"/>
      <c r="AQQ42" s="113"/>
      <c r="AQR42" s="113"/>
      <c r="AQS42" s="113"/>
      <c r="AQT42" s="113"/>
      <c r="AQU42" s="113"/>
      <c r="AQV42" s="113"/>
      <c r="AQW42" s="113"/>
      <c r="AQX42" s="113"/>
      <c r="AQY42" s="113"/>
      <c r="AQZ42" s="113"/>
      <c r="ARA42" s="113"/>
      <c r="ARB42" s="113"/>
      <c r="ARC42" s="113"/>
      <c r="ARD42" s="113"/>
      <c r="ARE42" s="113"/>
      <c r="ARF42" s="113"/>
      <c r="ARG42" s="113"/>
      <c r="ARH42" s="113"/>
      <c r="ARI42" s="113"/>
      <c r="ARJ42" s="113"/>
      <c r="ARK42" s="113"/>
      <c r="ARL42" s="113"/>
      <c r="ARM42" s="113"/>
      <c r="ARN42" s="113"/>
      <c r="ARO42" s="113"/>
      <c r="ARP42" s="113"/>
      <c r="ARQ42" s="113"/>
      <c r="ARR42" s="113"/>
      <c r="ARS42" s="113"/>
      <c r="ART42" s="113"/>
      <c r="ARU42" s="113"/>
      <c r="ARV42" s="113"/>
      <c r="ARW42" s="113"/>
      <c r="ARX42" s="113"/>
      <c r="ARY42" s="113"/>
      <c r="ARZ42" s="113"/>
      <c r="ASA42" s="113"/>
      <c r="ASB42" s="113"/>
      <c r="ASC42" s="113"/>
      <c r="ASD42" s="113"/>
      <c r="ASE42" s="113"/>
      <c r="ASF42" s="113"/>
      <c r="ASG42" s="113"/>
      <c r="ASH42" s="113"/>
      <c r="ASI42" s="113"/>
      <c r="ASJ42" s="113"/>
      <c r="ASK42" s="113"/>
      <c r="ASL42" s="113"/>
      <c r="ASM42" s="113"/>
      <c r="ASN42" s="113"/>
      <c r="ASO42" s="113"/>
      <c r="ASP42" s="113"/>
      <c r="ASQ42" s="113"/>
      <c r="ASR42" s="113"/>
      <c r="ASS42" s="113"/>
      <c r="AST42" s="113"/>
      <c r="ASU42" s="113"/>
      <c r="ASV42" s="113"/>
      <c r="ASW42" s="113"/>
      <c r="ASX42" s="113"/>
      <c r="ASY42" s="113"/>
      <c r="ASZ42" s="113"/>
      <c r="ATA42" s="113"/>
      <c r="ATB42" s="113"/>
      <c r="ATC42" s="113"/>
      <c r="ATD42" s="113"/>
      <c r="ATE42" s="113"/>
      <c r="ATF42" s="113"/>
      <c r="ATG42" s="113"/>
      <c r="ATH42" s="113"/>
      <c r="ATI42" s="113"/>
      <c r="ATJ42" s="113"/>
      <c r="ATK42" s="113"/>
      <c r="ATL42" s="113"/>
      <c r="ATM42" s="113"/>
      <c r="ATN42" s="113"/>
      <c r="ATO42" s="113"/>
      <c r="ATP42" s="113"/>
      <c r="ATQ42" s="113"/>
      <c r="ATR42" s="113"/>
      <c r="ATS42" s="113"/>
      <c r="ATT42" s="113"/>
      <c r="ATU42" s="113"/>
      <c r="ATV42" s="113"/>
      <c r="ATW42" s="113"/>
      <c r="ATX42" s="113"/>
      <c r="ATY42" s="113"/>
      <c r="ATZ42" s="113"/>
      <c r="AUA42" s="113"/>
      <c r="AUB42" s="113"/>
      <c r="AUC42" s="113"/>
      <c r="AUD42" s="113"/>
      <c r="AUE42" s="113"/>
      <c r="AUF42" s="113"/>
      <c r="AUG42" s="113"/>
      <c r="AUH42" s="113"/>
      <c r="AUI42" s="113"/>
      <c r="AUJ42" s="113"/>
      <c r="AUK42" s="113"/>
      <c r="AUL42" s="113"/>
      <c r="AUM42" s="113"/>
      <c r="AUN42" s="113"/>
      <c r="AUO42" s="113"/>
      <c r="AUP42" s="113"/>
      <c r="AUQ42" s="113"/>
      <c r="AUR42" s="113"/>
      <c r="AUS42" s="113"/>
      <c r="AUT42" s="113"/>
      <c r="AUU42" s="113"/>
      <c r="AUV42" s="113"/>
      <c r="AUW42" s="113"/>
      <c r="AUX42" s="113"/>
      <c r="AUY42" s="113"/>
      <c r="AUZ42" s="113"/>
      <c r="AVA42" s="113"/>
      <c r="AVB42" s="113"/>
      <c r="AVC42" s="113"/>
      <c r="AVD42" s="113"/>
      <c r="AVE42" s="113"/>
      <c r="AVF42" s="113"/>
      <c r="AVG42" s="113"/>
      <c r="AVH42" s="113"/>
      <c r="AVI42" s="113"/>
      <c r="AVJ42" s="113"/>
      <c r="AVK42" s="113"/>
      <c r="AVL42" s="113"/>
      <c r="AVM42" s="113"/>
      <c r="AVN42" s="113"/>
      <c r="AVO42" s="113"/>
      <c r="AVP42" s="113"/>
      <c r="AVQ42" s="113"/>
      <c r="AVR42" s="113"/>
      <c r="AVS42" s="113"/>
      <c r="AVT42" s="113"/>
      <c r="AVU42" s="113"/>
      <c r="AVV42" s="113"/>
      <c r="AVW42" s="113"/>
      <c r="AVX42" s="113"/>
      <c r="AVY42" s="113"/>
      <c r="AVZ42" s="113"/>
      <c r="AWA42" s="113"/>
      <c r="AWB42" s="113"/>
      <c r="AWC42" s="113"/>
      <c r="AWD42" s="113"/>
      <c r="AWE42" s="113"/>
      <c r="AWF42" s="113"/>
      <c r="AWG42" s="113"/>
      <c r="AWH42" s="113"/>
      <c r="AWI42" s="113"/>
      <c r="AWJ42" s="113"/>
      <c r="AWK42" s="113"/>
      <c r="AWL42" s="113"/>
      <c r="AWM42" s="113"/>
      <c r="AWN42" s="113"/>
      <c r="AWO42" s="113"/>
      <c r="AWP42" s="113"/>
      <c r="AWQ42" s="113"/>
      <c r="AWR42" s="113"/>
      <c r="AWS42" s="113"/>
      <c r="AWT42" s="113"/>
      <c r="AWU42" s="113"/>
      <c r="AWV42" s="113"/>
      <c r="AWW42" s="113"/>
      <c r="AWX42" s="113"/>
      <c r="AWY42" s="113"/>
      <c r="AWZ42" s="113"/>
      <c r="AXA42" s="113"/>
      <c r="AXB42" s="113"/>
      <c r="AXC42" s="113"/>
      <c r="AXD42" s="113"/>
      <c r="AXE42" s="113"/>
      <c r="AXF42" s="113"/>
      <c r="AXG42" s="113"/>
      <c r="AXH42" s="113"/>
      <c r="AXI42" s="113"/>
      <c r="AXJ42" s="113"/>
      <c r="AXK42" s="113"/>
      <c r="AXL42" s="113"/>
      <c r="AXM42" s="113"/>
      <c r="AXN42" s="113"/>
      <c r="AXO42" s="113"/>
      <c r="AXP42" s="113"/>
      <c r="AXQ42" s="113"/>
      <c r="AXR42" s="113"/>
      <c r="AXS42" s="113"/>
      <c r="AXT42" s="113"/>
      <c r="AXU42" s="113"/>
      <c r="AXV42" s="113"/>
      <c r="AXW42" s="113"/>
      <c r="AXX42" s="113"/>
      <c r="AXY42" s="113"/>
      <c r="AXZ42" s="113"/>
      <c r="AYA42" s="113"/>
      <c r="AYB42" s="113"/>
      <c r="AYC42" s="113"/>
      <c r="AYD42" s="113"/>
      <c r="AYE42" s="113"/>
      <c r="AYF42" s="113"/>
      <c r="AYG42" s="113"/>
      <c r="AYH42" s="113"/>
      <c r="AYI42" s="113"/>
      <c r="AYJ42" s="113"/>
      <c r="AYK42" s="113"/>
      <c r="AYL42" s="113"/>
      <c r="AYM42" s="113"/>
      <c r="AYN42" s="113"/>
      <c r="AYO42" s="113"/>
      <c r="AYP42" s="113"/>
      <c r="AYQ42" s="113"/>
      <c r="AYR42" s="113"/>
      <c r="AYS42" s="113"/>
      <c r="AYT42" s="113"/>
      <c r="AYU42" s="113"/>
      <c r="AYV42" s="113"/>
      <c r="AYW42" s="113"/>
      <c r="AYX42" s="113"/>
      <c r="AYY42" s="113"/>
      <c r="AYZ42" s="113"/>
      <c r="AZA42" s="113"/>
      <c r="AZB42" s="113"/>
      <c r="AZC42" s="113"/>
      <c r="AZD42" s="113"/>
      <c r="AZE42" s="113"/>
      <c r="AZF42" s="113"/>
      <c r="AZG42" s="113"/>
      <c r="AZH42" s="113"/>
      <c r="AZI42" s="113"/>
      <c r="AZJ42" s="113"/>
      <c r="AZK42" s="113"/>
      <c r="AZL42" s="113"/>
      <c r="AZM42" s="113"/>
      <c r="AZN42" s="113"/>
      <c r="AZO42" s="113"/>
      <c r="AZP42" s="113"/>
      <c r="AZQ42" s="113"/>
      <c r="AZR42" s="113"/>
      <c r="AZS42" s="113"/>
      <c r="AZT42" s="113"/>
      <c r="AZU42" s="113"/>
      <c r="AZV42" s="113"/>
      <c r="AZW42" s="113"/>
      <c r="AZX42" s="113"/>
      <c r="AZY42" s="113"/>
      <c r="AZZ42" s="113"/>
      <c r="BAA42" s="113"/>
      <c r="BAB42" s="113"/>
      <c r="BAC42" s="113"/>
      <c r="BAD42" s="113"/>
      <c r="BAE42" s="113"/>
      <c r="BAF42" s="113"/>
      <c r="BAG42" s="113"/>
      <c r="BAH42" s="113"/>
      <c r="BAI42" s="113"/>
      <c r="BAJ42" s="113"/>
      <c r="BAK42" s="113"/>
      <c r="BAL42" s="113"/>
      <c r="BAM42" s="113"/>
      <c r="BAN42" s="113"/>
      <c r="BAO42" s="113"/>
      <c r="BAP42" s="113"/>
      <c r="BAQ42" s="113"/>
      <c r="BAR42" s="113"/>
      <c r="BAS42" s="113"/>
      <c r="BAT42" s="113"/>
      <c r="BAU42" s="113"/>
      <c r="BAV42" s="113"/>
      <c r="BAW42" s="113"/>
      <c r="BAX42" s="113"/>
      <c r="BAY42" s="113"/>
      <c r="BAZ42" s="113"/>
      <c r="BBA42" s="113"/>
      <c r="BBB42" s="113"/>
      <c r="BBC42" s="113"/>
      <c r="BBD42" s="113"/>
      <c r="BBE42" s="113"/>
      <c r="BBF42" s="113"/>
      <c r="BBG42" s="113"/>
      <c r="BBH42" s="113"/>
      <c r="BBI42" s="113"/>
      <c r="BBJ42" s="113"/>
      <c r="BBK42" s="113"/>
      <c r="BBL42" s="113"/>
      <c r="BBM42" s="113"/>
      <c r="BBN42" s="113"/>
      <c r="BBO42" s="113"/>
      <c r="BBP42" s="113"/>
      <c r="BBQ42" s="113"/>
      <c r="BBR42" s="113"/>
      <c r="BBS42" s="113"/>
      <c r="BBT42" s="113"/>
      <c r="BBU42" s="113"/>
      <c r="BBV42" s="113"/>
      <c r="BBW42" s="113"/>
      <c r="BBX42" s="113"/>
      <c r="BBY42" s="113"/>
      <c r="BBZ42" s="113"/>
      <c r="BCA42" s="113"/>
      <c r="BCB42" s="113"/>
      <c r="BCC42" s="113"/>
      <c r="BCD42" s="113"/>
      <c r="BCE42" s="113"/>
      <c r="BCF42" s="113"/>
      <c r="BCG42" s="113"/>
      <c r="BCH42" s="113"/>
      <c r="BCI42" s="113"/>
      <c r="BCJ42" s="113"/>
      <c r="BCK42" s="113"/>
      <c r="BCL42" s="113"/>
      <c r="BCM42" s="113"/>
      <c r="BCN42" s="113"/>
      <c r="BCO42" s="113"/>
      <c r="BCP42" s="113"/>
      <c r="BCQ42" s="113"/>
      <c r="BCR42" s="113"/>
      <c r="BCS42" s="113"/>
      <c r="BCT42" s="113"/>
      <c r="BCU42" s="113"/>
      <c r="BCV42" s="113"/>
      <c r="BCW42" s="113"/>
      <c r="BCX42" s="113"/>
      <c r="BCY42" s="113"/>
      <c r="BCZ42" s="113"/>
      <c r="BDA42" s="113"/>
      <c r="BDB42" s="113"/>
      <c r="BDC42" s="113"/>
      <c r="BDD42" s="113"/>
      <c r="BDE42" s="113"/>
      <c r="BDF42" s="113"/>
      <c r="BDG42" s="113"/>
      <c r="BDH42" s="113"/>
      <c r="BDI42" s="113"/>
      <c r="BDJ42" s="113"/>
      <c r="BDK42" s="113"/>
      <c r="BDL42" s="113"/>
      <c r="BDM42" s="113"/>
      <c r="BDN42" s="113"/>
      <c r="BDO42" s="113"/>
      <c r="BDP42" s="113"/>
      <c r="BDQ42" s="113"/>
      <c r="BDR42" s="113"/>
      <c r="BDS42" s="113"/>
      <c r="BDT42" s="113"/>
      <c r="BDU42" s="113"/>
      <c r="BDV42" s="113"/>
      <c r="BDW42" s="113"/>
      <c r="BDX42" s="113"/>
      <c r="BDY42" s="113"/>
      <c r="BDZ42" s="113"/>
      <c r="BEA42" s="113"/>
      <c r="BEB42" s="113"/>
      <c r="BEC42" s="113"/>
      <c r="BED42" s="113"/>
      <c r="BEE42" s="113"/>
      <c r="BEF42" s="113"/>
      <c r="BEG42" s="113"/>
      <c r="BEH42" s="113"/>
      <c r="BEI42" s="113"/>
      <c r="BEJ42" s="113"/>
      <c r="BEK42" s="113"/>
      <c r="BEL42" s="113"/>
      <c r="BEM42" s="113"/>
      <c r="BEN42" s="113"/>
      <c r="BEO42" s="113"/>
      <c r="BEP42" s="113"/>
      <c r="BEQ42" s="113"/>
      <c r="BER42" s="113"/>
      <c r="BES42" s="113"/>
      <c r="BET42" s="113"/>
      <c r="BEU42" s="113"/>
      <c r="BEV42" s="113"/>
      <c r="BEW42" s="113"/>
      <c r="BEX42" s="113"/>
      <c r="BEY42" s="113"/>
      <c r="BEZ42" s="113"/>
      <c r="BFA42" s="113"/>
      <c r="BFB42" s="113"/>
      <c r="BFC42" s="113"/>
      <c r="BFD42" s="113"/>
      <c r="BFE42" s="113"/>
      <c r="BFF42" s="113"/>
      <c r="BFG42" s="113"/>
      <c r="BFH42" s="113"/>
      <c r="BFI42" s="113"/>
      <c r="BFJ42" s="113"/>
      <c r="BFK42" s="113"/>
      <c r="BFL42" s="113"/>
      <c r="BFM42" s="113"/>
      <c r="BFN42" s="113"/>
      <c r="BFO42" s="113"/>
      <c r="BFP42" s="113"/>
      <c r="BFQ42" s="113"/>
      <c r="BFR42" s="113"/>
      <c r="BFS42" s="113"/>
      <c r="BFT42" s="113"/>
      <c r="BFU42" s="113"/>
      <c r="BFV42" s="113"/>
      <c r="BFW42" s="113"/>
      <c r="BFX42" s="113"/>
      <c r="BFY42" s="113"/>
      <c r="BFZ42" s="113"/>
      <c r="BGA42" s="113"/>
      <c r="BGB42" s="113"/>
      <c r="BGC42" s="113"/>
      <c r="BGD42" s="113"/>
      <c r="BGE42" s="113"/>
      <c r="BGF42" s="113"/>
      <c r="BGG42" s="113"/>
      <c r="BGH42" s="113"/>
      <c r="BGI42" s="113"/>
      <c r="BGJ42" s="113"/>
      <c r="BGK42" s="113"/>
      <c r="BGL42" s="113"/>
      <c r="BGM42" s="113"/>
      <c r="BGN42" s="113"/>
      <c r="BGO42" s="113"/>
      <c r="BGP42" s="113"/>
      <c r="BGQ42" s="113"/>
      <c r="BGR42" s="113"/>
      <c r="BGS42" s="113"/>
      <c r="BGT42" s="113"/>
      <c r="BGU42" s="113"/>
      <c r="BGV42" s="113"/>
      <c r="BGW42" s="113"/>
      <c r="BGX42" s="113"/>
      <c r="BGY42" s="113"/>
      <c r="BGZ42" s="113"/>
      <c r="BHA42" s="113"/>
      <c r="BHB42" s="113"/>
      <c r="BHC42" s="113"/>
      <c r="BHD42" s="113"/>
      <c r="BHE42" s="113"/>
      <c r="BHF42" s="113"/>
      <c r="BHG42" s="113"/>
      <c r="BHH42" s="113"/>
      <c r="BHI42" s="113"/>
      <c r="BHJ42" s="113"/>
      <c r="BHK42" s="113"/>
      <c r="BHL42" s="113"/>
      <c r="BHM42" s="113"/>
      <c r="BHN42" s="113"/>
      <c r="BHO42" s="113"/>
      <c r="BHP42" s="113"/>
      <c r="BHQ42" s="113"/>
      <c r="BHR42" s="113"/>
      <c r="BHS42" s="113"/>
      <c r="BHT42" s="113"/>
      <c r="BHU42" s="113"/>
      <c r="BHV42" s="113"/>
      <c r="BHW42" s="113"/>
      <c r="BHX42" s="113"/>
      <c r="BHY42" s="113"/>
      <c r="BHZ42" s="113"/>
      <c r="BIA42" s="113"/>
      <c r="BIB42" s="113"/>
      <c r="BIC42" s="113"/>
      <c r="BID42" s="113"/>
      <c r="BIE42" s="113"/>
      <c r="BIF42" s="113"/>
      <c r="BIG42" s="113"/>
      <c r="BIH42" s="113"/>
      <c r="BII42" s="113"/>
      <c r="BIJ42" s="113"/>
      <c r="BIK42" s="113"/>
      <c r="BIL42" s="113"/>
      <c r="BIM42" s="113"/>
      <c r="BIN42" s="113"/>
      <c r="BIO42" s="113"/>
      <c r="BIP42" s="113"/>
      <c r="BIQ42" s="113"/>
      <c r="BIR42" s="113"/>
      <c r="BIS42" s="113"/>
      <c r="BIT42" s="113"/>
      <c r="BIU42" s="113"/>
      <c r="BIV42" s="113"/>
      <c r="BIW42" s="113"/>
      <c r="BIX42" s="113"/>
      <c r="BIY42" s="113"/>
      <c r="BIZ42" s="113"/>
      <c r="BJA42" s="113"/>
      <c r="BJB42" s="113"/>
      <c r="BJC42" s="113"/>
      <c r="BJD42" s="113"/>
      <c r="BJE42" s="113"/>
      <c r="BJF42" s="113"/>
      <c r="BJG42" s="113"/>
      <c r="BJH42" s="113"/>
      <c r="BJI42" s="113"/>
      <c r="BJJ42" s="113"/>
      <c r="BJK42" s="113"/>
      <c r="BJL42" s="113"/>
      <c r="BJM42" s="113"/>
      <c r="BJN42" s="113"/>
      <c r="BJO42" s="113"/>
      <c r="BJP42" s="113"/>
      <c r="BJQ42" s="113"/>
      <c r="BJR42" s="113"/>
      <c r="BJS42" s="113"/>
      <c r="BJT42" s="113"/>
      <c r="BJU42" s="113"/>
      <c r="BJV42" s="113"/>
      <c r="BJW42" s="113"/>
      <c r="BJX42" s="113"/>
      <c r="BJY42" s="113"/>
      <c r="BJZ42" s="113"/>
      <c r="BKA42" s="113"/>
      <c r="BKB42" s="113"/>
      <c r="BKC42" s="113"/>
      <c r="BKD42" s="113"/>
      <c r="BKE42" s="113"/>
      <c r="BKF42" s="113"/>
      <c r="BKG42" s="113"/>
      <c r="BKH42" s="113"/>
      <c r="BKI42" s="113"/>
      <c r="BKJ42" s="113"/>
      <c r="BKK42" s="113"/>
      <c r="BKL42" s="113"/>
      <c r="BKM42" s="113"/>
      <c r="BKN42" s="113"/>
      <c r="BKO42" s="113"/>
      <c r="BKP42" s="113"/>
      <c r="BKQ42" s="113"/>
      <c r="BKR42" s="113"/>
      <c r="BKS42" s="113"/>
      <c r="BKT42" s="113"/>
      <c r="BKU42" s="113"/>
      <c r="BKV42" s="113"/>
      <c r="BKW42" s="113"/>
      <c r="BKX42" s="113"/>
      <c r="BKY42" s="113"/>
      <c r="BKZ42" s="113"/>
      <c r="BLA42" s="113"/>
      <c r="BLB42" s="113"/>
      <c r="BLC42" s="113"/>
      <c r="BLD42" s="113"/>
      <c r="BLE42" s="113"/>
      <c r="BLF42" s="113"/>
      <c r="BLG42" s="113"/>
      <c r="BLH42" s="113"/>
      <c r="BLI42" s="113"/>
      <c r="BLJ42" s="113"/>
      <c r="BLK42" s="113"/>
      <c r="BLL42" s="113"/>
      <c r="BLM42" s="113"/>
      <c r="BLN42" s="113"/>
      <c r="BLO42" s="113"/>
      <c r="BLP42" s="113"/>
      <c r="BLQ42" s="113"/>
      <c r="BLR42" s="113"/>
      <c r="BLS42" s="113"/>
      <c r="BLT42" s="113"/>
      <c r="BLU42" s="113"/>
      <c r="BLV42" s="113"/>
      <c r="BLW42" s="113"/>
      <c r="BLX42" s="113"/>
      <c r="BLY42" s="113"/>
      <c r="BLZ42" s="113"/>
      <c r="BMA42" s="113"/>
      <c r="BMB42" s="113"/>
      <c r="BMC42" s="113"/>
      <c r="BMD42" s="113"/>
      <c r="BME42" s="113"/>
      <c r="BMF42" s="113"/>
      <c r="BMG42" s="113"/>
      <c r="BMH42" s="113"/>
      <c r="BMI42" s="113"/>
      <c r="BMJ42" s="113"/>
      <c r="BMK42" s="113"/>
      <c r="BML42" s="113"/>
      <c r="BMM42" s="113"/>
      <c r="BMN42" s="113"/>
      <c r="BMO42" s="113"/>
      <c r="BMP42" s="113"/>
      <c r="BMQ42" s="113"/>
      <c r="BMR42" s="113"/>
      <c r="BMS42" s="113"/>
      <c r="BMT42" s="113"/>
      <c r="BMU42" s="113"/>
      <c r="BMV42" s="113"/>
      <c r="BMW42" s="113"/>
      <c r="BMX42" s="113"/>
      <c r="BMY42" s="113"/>
      <c r="BMZ42" s="113"/>
      <c r="BNA42" s="113"/>
      <c r="BNB42" s="113"/>
      <c r="BNC42" s="113"/>
      <c r="BND42" s="113"/>
      <c r="BNE42" s="113"/>
      <c r="BNF42" s="113"/>
      <c r="BNG42" s="113"/>
      <c r="BNH42" s="113"/>
      <c r="BNI42" s="113"/>
      <c r="BNJ42" s="113"/>
      <c r="BNK42" s="113"/>
      <c r="BNL42" s="113"/>
      <c r="BNM42" s="113"/>
      <c r="BNN42" s="113"/>
      <c r="BNO42" s="113"/>
      <c r="BNP42" s="113"/>
      <c r="BNQ42" s="113"/>
      <c r="BNR42" s="113"/>
      <c r="BNS42" s="113"/>
      <c r="BNT42" s="113"/>
      <c r="BNU42" s="113"/>
      <c r="BNV42" s="113"/>
      <c r="BNW42" s="113"/>
      <c r="BNX42" s="113"/>
      <c r="BNY42" s="113"/>
      <c r="BNZ42" s="113"/>
      <c r="BOA42" s="113"/>
      <c r="BOB42" s="113"/>
      <c r="BOC42" s="113"/>
      <c r="BOD42" s="113"/>
      <c r="BOE42" s="113"/>
      <c r="BOF42" s="113"/>
      <c r="BOG42" s="113"/>
      <c r="BOH42" s="113"/>
      <c r="BOI42" s="113"/>
      <c r="BOJ42" s="113"/>
      <c r="BOK42" s="113"/>
      <c r="BOL42" s="113"/>
      <c r="BOM42" s="113"/>
      <c r="BON42" s="113"/>
      <c r="BOO42" s="113"/>
      <c r="BOP42" s="113"/>
      <c r="BOQ42" s="113"/>
      <c r="BOR42" s="113"/>
      <c r="BOS42" s="113"/>
      <c r="BOT42" s="113"/>
      <c r="BOU42" s="113"/>
      <c r="BOV42" s="113"/>
      <c r="BOW42" s="113"/>
      <c r="BOX42" s="113"/>
      <c r="BOY42" s="113"/>
      <c r="BOZ42" s="113"/>
      <c r="BPA42" s="113"/>
      <c r="BPB42" s="113"/>
      <c r="BPC42" s="113"/>
      <c r="BPD42" s="113"/>
      <c r="BPE42" s="113"/>
      <c r="BPF42" s="113"/>
      <c r="BPG42" s="113"/>
      <c r="BPH42" s="113"/>
      <c r="BPI42" s="113"/>
      <c r="BPJ42" s="113"/>
      <c r="BPK42" s="113"/>
      <c r="BPL42" s="113"/>
      <c r="BPM42" s="113"/>
      <c r="BPN42" s="113"/>
      <c r="BPO42" s="113"/>
      <c r="BPP42" s="113"/>
      <c r="BPQ42" s="113"/>
      <c r="BPR42" s="113"/>
      <c r="BPS42" s="113"/>
      <c r="BPT42" s="113"/>
      <c r="BPU42" s="113"/>
      <c r="BPV42" s="113"/>
      <c r="BPW42" s="113"/>
      <c r="BPX42" s="113"/>
      <c r="BPY42" s="113"/>
      <c r="BPZ42" s="113"/>
      <c r="BQA42" s="113"/>
      <c r="BQB42" s="113"/>
      <c r="BQC42" s="113"/>
      <c r="BQD42" s="113"/>
      <c r="BQE42" s="113"/>
      <c r="BQF42" s="113"/>
      <c r="BQG42" s="113"/>
      <c r="BQH42" s="113"/>
      <c r="BQI42" s="113"/>
      <c r="BQJ42" s="113"/>
      <c r="BQK42" s="113"/>
      <c r="BQL42" s="113"/>
      <c r="BQM42" s="113"/>
      <c r="BQN42" s="113"/>
      <c r="BQO42" s="113"/>
      <c r="BQP42" s="113"/>
      <c r="BQQ42" s="113"/>
      <c r="BQR42" s="113"/>
      <c r="BQS42" s="113"/>
      <c r="BQT42" s="113"/>
      <c r="BQU42" s="113"/>
      <c r="BQV42" s="113"/>
      <c r="BQW42" s="113"/>
      <c r="BQX42" s="113"/>
      <c r="BQY42" s="113"/>
      <c r="BQZ42" s="113"/>
      <c r="BRA42" s="113"/>
      <c r="BRB42" s="113"/>
      <c r="BRC42" s="113"/>
      <c r="BRD42" s="113"/>
      <c r="BRE42" s="113"/>
      <c r="BRF42" s="113"/>
      <c r="BRG42" s="113"/>
      <c r="BRH42" s="113"/>
      <c r="BRI42" s="113"/>
      <c r="BRJ42" s="113"/>
      <c r="BRK42" s="113"/>
      <c r="BRL42" s="113"/>
      <c r="BRM42" s="113"/>
      <c r="BRN42" s="113"/>
      <c r="BRO42" s="113"/>
      <c r="BRP42" s="113"/>
      <c r="BRQ42" s="113"/>
      <c r="BRR42" s="113"/>
      <c r="BRS42" s="113"/>
      <c r="BRT42" s="113"/>
      <c r="BRU42" s="113"/>
      <c r="BRV42" s="113"/>
      <c r="BRW42" s="113"/>
      <c r="BRX42" s="113"/>
      <c r="BRY42" s="113"/>
      <c r="BRZ42" s="113"/>
      <c r="BSA42" s="113"/>
      <c r="BSB42" s="113"/>
      <c r="BSC42" s="113"/>
      <c r="BSD42" s="113"/>
      <c r="BSE42" s="113"/>
      <c r="BSF42" s="113"/>
      <c r="BSG42" s="113"/>
      <c r="BSH42" s="113"/>
      <c r="BSI42" s="113"/>
      <c r="BSJ42" s="113"/>
      <c r="BSK42" s="113"/>
      <c r="BSL42" s="113"/>
      <c r="BSM42" s="113"/>
      <c r="BSN42" s="113"/>
      <c r="BSO42" s="113"/>
      <c r="BSP42" s="113"/>
      <c r="BSQ42" s="113"/>
      <c r="BSR42" s="113"/>
      <c r="BSS42" s="113"/>
      <c r="BST42" s="113"/>
      <c r="BSU42" s="113"/>
      <c r="BSV42" s="113"/>
      <c r="BSW42" s="113"/>
      <c r="BSX42" s="113"/>
      <c r="BSY42" s="113"/>
      <c r="BSZ42" s="113"/>
      <c r="BTA42" s="113"/>
      <c r="BTB42" s="113"/>
      <c r="BTC42" s="113"/>
      <c r="BTD42" s="113"/>
      <c r="BTE42" s="113"/>
      <c r="BTF42" s="113"/>
      <c r="BTG42" s="113"/>
      <c r="BTH42" s="113"/>
      <c r="BTI42" s="113"/>
      <c r="BTJ42" s="113"/>
      <c r="BTK42" s="113"/>
      <c r="BTL42" s="113"/>
      <c r="BTM42" s="113"/>
      <c r="BTN42" s="113"/>
      <c r="BTO42" s="113"/>
      <c r="BTP42" s="113"/>
      <c r="BTQ42" s="113"/>
      <c r="BTR42" s="113"/>
      <c r="BTS42" s="113"/>
      <c r="BTT42" s="113"/>
      <c r="BTU42" s="113"/>
      <c r="BTV42" s="113"/>
      <c r="BTW42" s="113"/>
      <c r="BTX42" s="113"/>
      <c r="BTY42" s="113"/>
      <c r="BTZ42" s="113"/>
      <c r="BUA42" s="113"/>
      <c r="BUB42" s="113"/>
      <c r="BUC42" s="113"/>
      <c r="BUD42" s="113"/>
      <c r="BUE42" s="113"/>
      <c r="BUF42" s="113"/>
      <c r="BUG42" s="113"/>
      <c r="BUH42" s="113"/>
      <c r="BUI42" s="113"/>
      <c r="BUJ42" s="113"/>
      <c r="BUK42" s="113"/>
      <c r="BUL42" s="113"/>
      <c r="BUM42" s="113"/>
      <c r="BUN42" s="113"/>
      <c r="BUO42" s="113"/>
      <c r="BUP42" s="113"/>
      <c r="BUQ42" s="113"/>
      <c r="BUR42" s="113"/>
      <c r="BUS42" s="113"/>
      <c r="BUT42" s="113"/>
      <c r="BUU42" s="113"/>
      <c r="BUV42" s="113"/>
      <c r="BUW42" s="113"/>
      <c r="BUX42" s="113"/>
      <c r="BUY42" s="113"/>
      <c r="BUZ42" s="113"/>
      <c r="BVA42" s="113"/>
      <c r="BVB42" s="113"/>
      <c r="BVC42" s="113"/>
      <c r="BVD42" s="113"/>
      <c r="BVE42" s="113"/>
      <c r="BVF42" s="113"/>
      <c r="BVG42" s="113"/>
      <c r="BVH42" s="113"/>
      <c r="BVI42" s="113"/>
      <c r="BVJ42" s="113"/>
      <c r="BVK42" s="113"/>
      <c r="BVL42" s="113"/>
      <c r="BVM42" s="113"/>
      <c r="BVN42" s="113"/>
      <c r="BVO42" s="113"/>
      <c r="BVP42" s="113"/>
      <c r="BVQ42" s="113"/>
      <c r="BVR42" s="113"/>
      <c r="BVS42" s="113"/>
      <c r="BVT42" s="113"/>
      <c r="BVU42" s="113"/>
      <c r="BVV42" s="113"/>
      <c r="BVW42" s="113"/>
      <c r="BVX42" s="113"/>
      <c r="BVY42" s="113"/>
      <c r="BVZ42" s="113"/>
      <c r="BWA42" s="113"/>
      <c r="BWB42" s="113"/>
      <c r="BWC42" s="113"/>
      <c r="BWD42" s="113"/>
      <c r="BWE42" s="113"/>
      <c r="BWF42" s="113"/>
      <c r="BWG42" s="113"/>
      <c r="BWH42" s="113"/>
      <c r="BWI42" s="113"/>
      <c r="BWJ42" s="113"/>
      <c r="BWK42" s="113"/>
      <c r="BWL42" s="113"/>
      <c r="BWM42" s="113"/>
      <c r="BWN42" s="113"/>
      <c r="BWO42" s="113"/>
      <c r="BWP42" s="113"/>
      <c r="BWQ42" s="113"/>
      <c r="BWR42" s="113"/>
      <c r="BWS42" s="113"/>
      <c r="BWT42" s="113"/>
      <c r="BWU42" s="113"/>
      <c r="BWV42" s="113"/>
      <c r="BWW42" s="113"/>
      <c r="BWX42" s="113"/>
      <c r="BWY42" s="113"/>
      <c r="BWZ42" s="113"/>
      <c r="BXA42" s="113"/>
      <c r="BXB42" s="113"/>
      <c r="BXC42" s="113"/>
      <c r="BXD42" s="113"/>
      <c r="BXE42" s="113"/>
      <c r="BXF42" s="113"/>
      <c r="BXG42" s="113"/>
      <c r="BXH42" s="113"/>
      <c r="BXI42" s="113"/>
      <c r="BXJ42" s="113"/>
      <c r="BXK42" s="113"/>
      <c r="BXL42" s="113"/>
      <c r="BXM42" s="113"/>
      <c r="BXN42" s="113"/>
      <c r="BXO42" s="113"/>
      <c r="BXP42" s="113"/>
      <c r="BXQ42" s="113"/>
      <c r="BXR42" s="113"/>
      <c r="BXS42" s="113"/>
      <c r="BXT42" s="113"/>
      <c r="BXU42" s="113"/>
      <c r="BXV42" s="113"/>
      <c r="BXW42" s="113"/>
      <c r="BXX42" s="113"/>
      <c r="BXY42" s="113"/>
      <c r="BXZ42" s="113"/>
      <c r="BYA42" s="113"/>
      <c r="BYB42" s="113"/>
      <c r="BYC42" s="113"/>
      <c r="BYD42" s="113"/>
      <c r="BYE42" s="113"/>
      <c r="BYF42" s="113"/>
      <c r="BYG42" s="113"/>
      <c r="BYH42" s="113"/>
      <c r="BYI42" s="113"/>
      <c r="BYJ42" s="113"/>
      <c r="BYK42" s="113"/>
      <c r="BYL42" s="113"/>
      <c r="BYM42" s="113"/>
      <c r="BYN42" s="113"/>
      <c r="BYO42" s="113"/>
      <c r="BYP42" s="113"/>
      <c r="BYQ42" s="113"/>
      <c r="BYR42" s="113"/>
      <c r="BYS42" s="113"/>
      <c r="BYT42" s="113"/>
      <c r="BYU42" s="113"/>
      <c r="BYV42" s="113"/>
      <c r="BYW42" s="113"/>
      <c r="BYX42" s="113"/>
      <c r="BYY42" s="113"/>
      <c r="BYZ42" s="113"/>
      <c r="BZA42" s="113"/>
      <c r="BZB42" s="113"/>
      <c r="BZC42" s="113"/>
      <c r="BZD42" s="113"/>
      <c r="BZE42" s="113"/>
      <c r="BZF42" s="113"/>
      <c r="BZG42" s="113"/>
      <c r="BZH42" s="113"/>
      <c r="BZI42" s="113"/>
      <c r="BZJ42" s="113"/>
      <c r="BZK42" s="113"/>
      <c r="BZL42" s="113"/>
      <c r="BZM42" s="113"/>
      <c r="BZN42" s="113"/>
      <c r="BZO42" s="113"/>
      <c r="BZP42" s="113"/>
      <c r="BZQ42" s="113"/>
      <c r="BZR42" s="113"/>
      <c r="BZS42" s="113"/>
      <c r="BZT42" s="113"/>
      <c r="BZU42" s="113"/>
      <c r="BZV42" s="113"/>
      <c r="BZW42" s="113"/>
      <c r="BZX42" s="113"/>
      <c r="BZY42" s="113"/>
      <c r="BZZ42" s="113"/>
      <c r="CAA42" s="113"/>
      <c r="CAB42" s="113"/>
      <c r="CAC42" s="113"/>
      <c r="CAD42" s="113"/>
      <c r="CAE42" s="113"/>
      <c r="CAF42" s="113"/>
      <c r="CAG42" s="113"/>
      <c r="CAH42" s="113"/>
      <c r="CAI42" s="113"/>
      <c r="CAJ42" s="113"/>
      <c r="CAK42" s="113"/>
      <c r="CAL42" s="113"/>
      <c r="CAM42" s="113"/>
      <c r="CAN42" s="113"/>
      <c r="CAO42" s="113"/>
      <c r="CAP42" s="113"/>
      <c r="CAQ42" s="113"/>
      <c r="CAR42" s="113"/>
      <c r="CAS42" s="113"/>
      <c r="CAT42" s="113"/>
      <c r="CAU42" s="113"/>
      <c r="CAV42" s="113"/>
      <c r="CAW42" s="113"/>
      <c r="CAX42" s="113"/>
      <c r="CAY42" s="113"/>
      <c r="CAZ42" s="113"/>
      <c r="CBA42" s="113"/>
      <c r="CBB42" s="113"/>
      <c r="CBC42" s="113"/>
      <c r="CBD42" s="113"/>
      <c r="CBE42" s="113"/>
      <c r="CBF42" s="113"/>
      <c r="CBG42" s="113"/>
      <c r="CBH42" s="113"/>
      <c r="CBI42" s="113"/>
      <c r="CBJ42" s="113"/>
      <c r="CBK42" s="113"/>
      <c r="CBL42" s="113"/>
      <c r="CBM42" s="113"/>
      <c r="CBN42" s="113"/>
      <c r="CBO42" s="113"/>
      <c r="CBP42" s="113"/>
      <c r="CBQ42" s="113"/>
      <c r="CBR42" s="113"/>
      <c r="CBS42" s="113"/>
      <c r="CBT42" s="113"/>
      <c r="CBU42" s="113"/>
      <c r="CBV42" s="113"/>
      <c r="CBW42" s="113"/>
      <c r="CBX42" s="113"/>
      <c r="CBY42" s="113"/>
      <c r="CBZ42" s="113"/>
      <c r="CCA42" s="113"/>
      <c r="CCB42" s="113"/>
      <c r="CCC42" s="113"/>
      <c r="CCD42" s="113"/>
      <c r="CCE42" s="113"/>
      <c r="CCF42" s="113"/>
      <c r="CCG42" s="113"/>
      <c r="CCH42" s="113"/>
      <c r="CCI42" s="113"/>
      <c r="CCJ42" s="113"/>
      <c r="CCK42" s="113"/>
      <c r="CCL42" s="113"/>
      <c r="CCM42" s="113"/>
      <c r="CCN42" s="113"/>
      <c r="CCO42" s="113"/>
      <c r="CCP42" s="113"/>
      <c r="CCQ42" s="113"/>
      <c r="CCR42" s="113"/>
      <c r="CCS42" s="113"/>
      <c r="CCT42" s="113"/>
      <c r="CCU42" s="113"/>
      <c r="CCV42" s="113"/>
      <c r="CCW42" s="113"/>
      <c r="CCX42" s="113"/>
      <c r="CCY42" s="113"/>
      <c r="CCZ42" s="113"/>
      <c r="CDA42" s="113"/>
      <c r="CDB42" s="113"/>
      <c r="CDC42" s="113"/>
      <c r="CDD42" s="113"/>
      <c r="CDE42" s="113"/>
      <c r="CDF42" s="113"/>
      <c r="CDG42" s="113"/>
      <c r="CDH42" s="113"/>
      <c r="CDI42" s="113"/>
      <c r="CDJ42" s="113"/>
      <c r="CDK42" s="113"/>
      <c r="CDL42" s="113"/>
      <c r="CDM42" s="113"/>
      <c r="CDN42" s="113"/>
      <c r="CDO42" s="113"/>
      <c r="CDP42" s="113"/>
      <c r="CDQ42" s="113"/>
      <c r="CDR42" s="113"/>
      <c r="CDS42" s="113"/>
      <c r="CDT42" s="113"/>
      <c r="CDU42" s="113"/>
      <c r="CDV42" s="113"/>
      <c r="CDW42" s="113"/>
      <c r="CDX42" s="113"/>
      <c r="CDY42" s="113"/>
      <c r="CDZ42" s="113"/>
      <c r="CEA42" s="113"/>
      <c r="CEB42" s="113"/>
      <c r="CEC42" s="113"/>
      <c r="CED42" s="113"/>
      <c r="CEE42" s="113"/>
      <c r="CEF42" s="113"/>
      <c r="CEG42" s="113"/>
      <c r="CEH42" s="113"/>
      <c r="CEI42" s="113"/>
      <c r="CEJ42" s="113"/>
      <c r="CEK42" s="113"/>
      <c r="CEL42" s="113"/>
      <c r="CEM42" s="113"/>
      <c r="CEN42" s="113"/>
      <c r="CEO42" s="113"/>
      <c r="CEP42" s="113"/>
      <c r="CEQ42" s="113"/>
      <c r="CER42" s="113"/>
      <c r="CES42" s="113"/>
      <c r="CET42" s="113"/>
      <c r="CEU42" s="113"/>
      <c r="CEV42" s="113"/>
      <c r="CEW42" s="113"/>
      <c r="CEX42" s="113"/>
      <c r="CEY42" s="113"/>
      <c r="CEZ42" s="113"/>
      <c r="CFA42" s="113"/>
      <c r="CFB42" s="113"/>
      <c r="CFC42" s="113"/>
      <c r="CFD42" s="113"/>
      <c r="CFE42" s="113"/>
      <c r="CFF42" s="113"/>
      <c r="CFG42" s="113"/>
      <c r="CFH42" s="113"/>
      <c r="CFI42" s="113"/>
      <c r="CFJ42" s="113"/>
      <c r="CFK42" s="113"/>
      <c r="CFL42" s="113"/>
      <c r="CFM42" s="113"/>
      <c r="CFN42" s="113"/>
      <c r="CFO42" s="113"/>
      <c r="CFP42" s="113"/>
      <c r="CFQ42" s="113"/>
      <c r="CFR42" s="113"/>
      <c r="CFS42" s="113"/>
      <c r="CFT42" s="113"/>
      <c r="CFU42" s="113"/>
      <c r="CFV42" s="113"/>
      <c r="CFW42" s="113"/>
      <c r="CFX42" s="113"/>
      <c r="CFY42" s="113"/>
      <c r="CFZ42" s="113"/>
      <c r="CGA42" s="113"/>
      <c r="CGB42" s="113"/>
      <c r="CGC42" s="113"/>
      <c r="CGD42" s="113"/>
      <c r="CGE42" s="113"/>
      <c r="CGF42" s="113"/>
      <c r="CGG42" s="113"/>
      <c r="CGH42" s="113"/>
      <c r="CGI42" s="113"/>
      <c r="CGJ42" s="113"/>
      <c r="CGK42" s="113"/>
      <c r="CGL42" s="113"/>
      <c r="CGM42" s="113"/>
      <c r="CGN42" s="113"/>
      <c r="CGO42" s="113"/>
      <c r="CGP42" s="113"/>
      <c r="CGQ42" s="113"/>
      <c r="CGR42" s="113"/>
      <c r="CGS42" s="113"/>
      <c r="CGT42" s="113"/>
      <c r="CGU42" s="113"/>
      <c r="CGV42" s="113"/>
      <c r="CGW42" s="113"/>
      <c r="CGX42" s="113"/>
      <c r="CGY42" s="113"/>
      <c r="CGZ42" s="113"/>
      <c r="CHA42" s="113"/>
      <c r="CHB42" s="113"/>
      <c r="CHC42" s="113"/>
      <c r="CHD42" s="113"/>
      <c r="CHE42" s="113"/>
      <c r="CHF42" s="113"/>
      <c r="CHG42" s="113"/>
      <c r="CHH42" s="113"/>
      <c r="CHI42" s="113"/>
      <c r="CHJ42" s="113"/>
      <c r="CHK42" s="113"/>
      <c r="CHL42" s="113"/>
      <c r="CHM42" s="113"/>
      <c r="CHN42" s="113"/>
      <c r="CHO42" s="113"/>
      <c r="CHP42" s="113"/>
      <c r="CHQ42" s="113"/>
      <c r="CHR42" s="113"/>
      <c r="CHS42" s="113"/>
      <c r="CHT42" s="113"/>
      <c r="CHU42" s="113"/>
      <c r="CHV42" s="113"/>
      <c r="CHW42" s="113"/>
      <c r="CHX42" s="113"/>
      <c r="CHY42" s="113"/>
      <c r="CHZ42" s="113"/>
      <c r="CIA42" s="113"/>
      <c r="CIB42" s="113"/>
      <c r="CIC42" s="113"/>
      <c r="CID42" s="113"/>
      <c r="CIE42" s="113"/>
      <c r="CIF42" s="113"/>
      <c r="CIG42" s="113"/>
      <c r="CIH42" s="113"/>
      <c r="CII42" s="113"/>
      <c r="CIJ42" s="113"/>
      <c r="CIK42" s="113"/>
      <c r="CIL42" s="113"/>
      <c r="CIM42" s="113"/>
      <c r="CIN42" s="113"/>
      <c r="CIO42" s="113"/>
      <c r="CIP42" s="113"/>
      <c r="CIQ42" s="113"/>
      <c r="CIR42" s="113"/>
      <c r="CIS42" s="113"/>
      <c r="CIT42" s="113"/>
      <c r="CIU42" s="113"/>
      <c r="CIV42" s="113"/>
      <c r="CIW42" s="113"/>
      <c r="CIX42" s="113"/>
      <c r="CIY42" s="113"/>
      <c r="CIZ42" s="113"/>
      <c r="CJA42" s="113"/>
      <c r="CJB42" s="113"/>
      <c r="CJC42" s="113"/>
      <c r="CJD42" s="113"/>
      <c r="CJE42" s="113"/>
      <c r="CJF42" s="113"/>
      <c r="CJG42" s="113"/>
      <c r="CJH42" s="113"/>
      <c r="CJI42" s="113"/>
      <c r="CJJ42" s="113"/>
      <c r="CJK42" s="113"/>
      <c r="CJL42" s="113"/>
      <c r="CJM42" s="113"/>
      <c r="CJN42" s="113"/>
      <c r="CJO42" s="113"/>
      <c r="CJP42" s="113"/>
      <c r="CJQ42" s="113"/>
      <c r="CJR42" s="113"/>
      <c r="CJS42" s="113"/>
      <c r="CJT42" s="113"/>
      <c r="CJU42" s="113"/>
      <c r="CJV42" s="113"/>
      <c r="CJW42" s="113"/>
      <c r="CJX42" s="113"/>
      <c r="CJY42" s="113"/>
      <c r="CJZ42" s="113"/>
      <c r="CKA42" s="113"/>
      <c r="CKB42" s="113"/>
      <c r="CKC42" s="113"/>
      <c r="CKD42" s="113"/>
      <c r="CKE42" s="113"/>
      <c r="CKF42" s="113"/>
      <c r="CKG42" s="113"/>
      <c r="CKH42" s="113"/>
      <c r="CKI42" s="113"/>
      <c r="CKJ42" s="113"/>
      <c r="CKK42" s="113"/>
      <c r="CKL42" s="113"/>
      <c r="CKM42" s="113"/>
      <c r="CKN42" s="113"/>
      <c r="CKO42" s="113"/>
      <c r="CKP42" s="113"/>
      <c r="CKQ42" s="113"/>
      <c r="CKR42" s="113"/>
      <c r="CKS42" s="113"/>
      <c r="CKT42" s="113"/>
      <c r="CKU42" s="113"/>
      <c r="CKV42" s="113"/>
      <c r="CKW42" s="113"/>
      <c r="CKX42" s="113"/>
      <c r="CKY42" s="113"/>
      <c r="CKZ42" s="113"/>
      <c r="CLA42" s="113"/>
      <c r="CLB42" s="113"/>
      <c r="CLC42" s="113"/>
      <c r="CLD42" s="113"/>
      <c r="CLE42" s="113"/>
      <c r="CLF42" s="113"/>
      <c r="CLG42" s="113"/>
      <c r="CLH42" s="113"/>
      <c r="CLI42" s="113"/>
      <c r="CLJ42" s="113"/>
      <c r="CLK42" s="113"/>
      <c r="CLL42" s="113"/>
      <c r="CLM42" s="113"/>
      <c r="CLN42" s="113"/>
      <c r="CLO42" s="113"/>
      <c r="CLP42" s="113"/>
      <c r="CLQ42" s="113"/>
      <c r="CLR42" s="113"/>
      <c r="CLS42" s="113"/>
      <c r="CLT42" s="113"/>
      <c r="CLU42" s="113"/>
      <c r="CLV42" s="113"/>
      <c r="CLW42" s="113"/>
      <c r="CLX42" s="113"/>
      <c r="CLY42" s="113"/>
      <c r="CLZ42" s="113"/>
      <c r="CMA42" s="113"/>
      <c r="CMB42" s="113"/>
      <c r="CMC42" s="113"/>
      <c r="CMD42" s="113"/>
      <c r="CME42" s="113"/>
      <c r="CMF42" s="113"/>
      <c r="CMG42" s="113"/>
      <c r="CMH42" s="113"/>
      <c r="CMI42" s="113"/>
      <c r="CMJ42" s="113"/>
      <c r="CMK42" s="113"/>
      <c r="CML42" s="113"/>
      <c r="CMM42" s="113"/>
      <c r="CMN42" s="113"/>
      <c r="CMO42" s="113"/>
      <c r="CMP42" s="113"/>
      <c r="CMQ42" s="113"/>
      <c r="CMR42" s="113"/>
      <c r="CMS42" s="113"/>
      <c r="CMT42" s="113"/>
      <c r="CMU42" s="113"/>
      <c r="CMV42" s="113"/>
      <c r="CMW42" s="113"/>
      <c r="CMX42" s="113"/>
      <c r="CMY42" s="113"/>
      <c r="CMZ42" s="113"/>
      <c r="CNA42" s="113"/>
      <c r="CNB42" s="113"/>
      <c r="CNC42" s="113"/>
      <c r="CND42" s="113"/>
      <c r="CNE42" s="113"/>
      <c r="CNF42" s="113"/>
      <c r="CNG42" s="113"/>
      <c r="CNH42" s="113"/>
      <c r="CNI42" s="113"/>
      <c r="CNJ42" s="113"/>
      <c r="CNK42" s="113"/>
      <c r="CNL42" s="113"/>
      <c r="CNM42" s="113"/>
      <c r="CNN42" s="113"/>
      <c r="CNO42" s="113"/>
      <c r="CNP42" s="113"/>
      <c r="CNQ42" s="113"/>
      <c r="CNR42" s="113"/>
      <c r="CNS42" s="113"/>
      <c r="CNT42" s="113"/>
      <c r="CNU42" s="113"/>
      <c r="CNV42" s="113"/>
      <c r="CNW42" s="113"/>
      <c r="CNX42" s="113"/>
      <c r="CNY42" s="113"/>
      <c r="CNZ42" s="113"/>
      <c r="COA42" s="113"/>
      <c r="COB42" s="113"/>
      <c r="COC42" s="113"/>
      <c r="COD42" s="113"/>
      <c r="COE42" s="113"/>
      <c r="COF42" s="113"/>
      <c r="COG42" s="113"/>
      <c r="COH42" s="113"/>
      <c r="COI42" s="113"/>
      <c r="COJ42" s="113"/>
      <c r="COK42" s="113"/>
      <c r="COL42" s="113"/>
      <c r="COM42" s="113"/>
      <c r="CON42" s="113"/>
      <c r="COO42" s="113"/>
      <c r="COP42" s="113"/>
      <c r="COQ42" s="113"/>
      <c r="COR42" s="113"/>
      <c r="COS42" s="113"/>
      <c r="COT42" s="113"/>
      <c r="COU42" s="113"/>
      <c r="COV42" s="113"/>
      <c r="COW42" s="113"/>
      <c r="COX42" s="113"/>
      <c r="COY42" s="113"/>
      <c r="COZ42" s="113"/>
      <c r="CPA42" s="113"/>
      <c r="CPB42" s="113"/>
      <c r="CPC42" s="113"/>
      <c r="CPD42" s="113"/>
      <c r="CPE42" s="113"/>
      <c r="CPF42" s="113"/>
      <c r="CPG42" s="113"/>
      <c r="CPH42" s="113"/>
      <c r="CPI42" s="113"/>
      <c r="CPJ42" s="113"/>
      <c r="CPK42" s="113"/>
      <c r="CPL42" s="113"/>
      <c r="CPM42" s="113"/>
      <c r="CPN42" s="113"/>
      <c r="CPO42" s="113"/>
      <c r="CPP42" s="113"/>
      <c r="CPQ42" s="113"/>
      <c r="CPR42" s="113"/>
      <c r="CPS42" s="113"/>
      <c r="CPT42" s="113"/>
      <c r="CPU42" s="113"/>
      <c r="CPV42" s="113"/>
      <c r="CPW42" s="113"/>
      <c r="CPX42" s="113"/>
      <c r="CPY42" s="113"/>
      <c r="CPZ42" s="113"/>
      <c r="CQA42" s="113"/>
      <c r="CQB42" s="113"/>
      <c r="CQC42" s="113"/>
      <c r="CQD42" s="113"/>
      <c r="CQE42" s="113"/>
      <c r="CQF42" s="113"/>
      <c r="CQG42" s="113"/>
      <c r="CQH42" s="113"/>
      <c r="CQI42" s="113"/>
      <c r="CQJ42" s="113"/>
      <c r="CQK42" s="113"/>
      <c r="CQL42" s="113"/>
      <c r="CQM42" s="113"/>
      <c r="CQN42" s="113"/>
      <c r="CQO42" s="113"/>
      <c r="CQP42" s="113"/>
      <c r="CQQ42" s="113"/>
      <c r="CQR42" s="113"/>
      <c r="CQS42" s="113"/>
      <c r="CQT42" s="113"/>
      <c r="CQU42" s="113"/>
      <c r="CQV42" s="113"/>
      <c r="CQW42" s="113"/>
      <c r="CQX42" s="113"/>
      <c r="CQY42" s="113"/>
      <c r="CQZ42" s="113"/>
      <c r="CRA42" s="113"/>
      <c r="CRB42" s="113"/>
      <c r="CRC42" s="113"/>
      <c r="CRD42" s="113"/>
      <c r="CRE42" s="113"/>
      <c r="CRF42" s="113"/>
      <c r="CRG42" s="113"/>
      <c r="CRH42" s="113"/>
      <c r="CRI42" s="113"/>
      <c r="CRJ42" s="113"/>
      <c r="CRK42" s="113"/>
      <c r="CRL42" s="113"/>
      <c r="CRM42" s="113"/>
      <c r="CRN42" s="113"/>
      <c r="CRO42" s="113"/>
      <c r="CRP42" s="113"/>
      <c r="CRQ42" s="113"/>
      <c r="CRR42" s="113"/>
      <c r="CRS42" s="113"/>
      <c r="CRT42" s="113"/>
      <c r="CRU42" s="113"/>
      <c r="CRV42" s="113"/>
      <c r="CRW42" s="113"/>
      <c r="CRX42" s="113"/>
      <c r="CRY42" s="113"/>
      <c r="CRZ42" s="113"/>
      <c r="CSA42" s="113"/>
      <c r="CSB42" s="113"/>
      <c r="CSC42" s="113"/>
      <c r="CSD42" s="113"/>
      <c r="CSE42" s="113"/>
      <c r="CSF42" s="113"/>
      <c r="CSG42" s="113"/>
      <c r="CSH42" s="113"/>
      <c r="CSI42" s="113"/>
      <c r="CSJ42" s="113"/>
      <c r="CSK42" s="113"/>
      <c r="CSL42" s="113"/>
      <c r="CSM42" s="113"/>
      <c r="CSN42" s="113"/>
      <c r="CSO42" s="113"/>
      <c r="CSP42" s="113"/>
      <c r="CSQ42" s="113"/>
      <c r="CSR42" s="113"/>
      <c r="CSS42" s="113"/>
      <c r="CST42" s="113"/>
      <c r="CSU42" s="113"/>
      <c r="CSV42" s="113"/>
      <c r="CSW42" s="113"/>
      <c r="CSX42" s="113"/>
      <c r="CSY42" s="113"/>
      <c r="CSZ42" s="113"/>
      <c r="CTA42" s="113"/>
      <c r="CTB42" s="113"/>
      <c r="CTC42" s="113"/>
      <c r="CTD42" s="113"/>
      <c r="CTE42" s="113"/>
      <c r="CTF42" s="113"/>
      <c r="CTG42" s="113"/>
      <c r="CTH42" s="113"/>
      <c r="CTI42" s="113"/>
      <c r="CTJ42" s="113"/>
      <c r="CTK42" s="113"/>
      <c r="CTL42" s="113"/>
      <c r="CTM42" s="113"/>
      <c r="CTN42" s="113"/>
      <c r="CTO42" s="113"/>
      <c r="CTP42" s="113"/>
      <c r="CTQ42" s="113"/>
      <c r="CTR42" s="113"/>
      <c r="CTS42" s="113"/>
      <c r="CTT42" s="113"/>
      <c r="CTU42" s="113"/>
      <c r="CTV42" s="113"/>
      <c r="CTW42" s="113"/>
      <c r="CTX42" s="113"/>
      <c r="CTY42" s="113"/>
      <c r="CTZ42" s="113"/>
      <c r="CUA42" s="113"/>
      <c r="CUB42" s="113"/>
      <c r="CUC42" s="113"/>
      <c r="CUD42" s="113"/>
      <c r="CUE42" s="113"/>
      <c r="CUF42" s="113"/>
      <c r="CUG42" s="113"/>
      <c r="CUH42" s="113"/>
      <c r="CUI42" s="113"/>
      <c r="CUJ42" s="113"/>
      <c r="CUK42" s="113"/>
      <c r="CUL42" s="113"/>
      <c r="CUM42" s="113"/>
      <c r="CUN42" s="113"/>
      <c r="CUO42" s="113"/>
      <c r="CUP42" s="113"/>
      <c r="CUQ42" s="113"/>
      <c r="CUR42" s="113"/>
      <c r="CUS42" s="113"/>
      <c r="CUT42" s="113"/>
      <c r="CUU42" s="113"/>
      <c r="CUV42" s="113"/>
      <c r="CUW42" s="113"/>
      <c r="CUX42" s="113"/>
      <c r="CUY42" s="113"/>
      <c r="CUZ42" s="113"/>
      <c r="CVA42" s="113"/>
      <c r="CVB42" s="113"/>
      <c r="CVC42" s="113"/>
      <c r="CVD42" s="113"/>
      <c r="CVE42" s="113"/>
      <c r="CVF42" s="113"/>
      <c r="CVG42" s="113"/>
      <c r="CVH42" s="113"/>
      <c r="CVI42" s="113"/>
      <c r="CVJ42" s="113"/>
      <c r="CVK42" s="113"/>
      <c r="CVL42" s="113"/>
      <c r="CVM42" s="113"/>
      <c r="CVN42" s="113"/>
      <c r="CVO42" s="113"/>
      <c r="CVP42" s="113"/>
      <c r="CVQ42" s="113"/>
      <c r="CVR42" s="113"/>
      <c r="CVS42" s="113"/>
      <c r="CVT42" s="113"/>
      <c r="CVU42" s="113"/>
      <c r="CVV42" s="113"/>
      <c r="CVW42" s="113"/>
      <c r="CVX42" s="113"/>
      <c r="CVY42" s="113"/>
      <c r="CVZ42" s="113"/>
      <c r="CWA42" s="113"/>
      <c r="CWB42" s="113"/>
      <c r="CWC42" s="113"/>
      <c r="CWD42" s="113"/>
      <c r="CWE42" s="113"/>
      <c r="CWF42" s="113"/>
      <c r="CWG42" s="113"/>
      <c r="CWH42" s="113"/>
      <c r="CWI42" s="113"/>
      <c r="CWJ42" s="113"/>
      <c r="CWK42" s="113"/>
      <c r="CWL42" s="113"/>
      <c r="CWM42" s="113"/>
      <c r="CWN42" s="113"/>
      <c r="CWO42" s="113"/>
      <c r="CWP42" s="113"/>
      <c r="CWQ42" s="113"/>
      <c r="CWR42" s="113"/>
      <c r="CWS42" s="113"/>
      <c r="CWT42" s="113"/>
      <c r="CWU42" s="113"/>
      <c r="CWV42" s="113"/>
      <c r="CWW42" s="113"/>
      <c r="CWX42" s="113"/>
      <c r="CWY42" s="113"/>
      <c r="CWZ42" s="113"/>
      <c r="CXA42" s="113"/>
      <c r="CXB42" s="113"/>
      <c r="CXC42" s="113"/>
      <c r="CXD42" s="113"/>
      <c r="CXE42" s="113"/>
      <c r="CXF42" s="113"/>
      <c r="CXG42" s="113"/>
      <c r="CXH42" s="113"/>
      <c r="CXI42" s="113"/>
      <c r="CXJ42" s="113"/>
      <c r="CXK42" s="113"/>
      <c r="CXL42" s="113"/>
      <c r="CXM42" s="113"/>
      <c r="CXN42" s="113"/>
      <c r="CXO42" s="113"/>
      <c r="CXP42" s="113"/>
      <c r="CXQ42" s="113"/>
      <c r="CXR42" s="113"/>
      <c r="CXS42" s="113"/>
      <c r="CXT42" s="113"/>
      <c r="CXU42" s="113"/>
      <c r="CXV42" s="113"/>
      <c r="CXW42" s="113"/>
      <c r="CXX42" s="113"/>
      <c r="CXY42" s="113"/>
      <c r="CXZ42" s="113"/>
      <c r="CYA42" s="113"/>
      <c r="CYB42" s="113"/>
      <c r="CYC42" s="113"/>
      <c r="CYD42" s="113"/>
      <c r="CYE42" s="113"/>
      <c r="CYF42" s="113"/>
      <c r="CYG42" s="113"/>
      <c r="CYH42" s="113"/>
      <c r="CYI42" s="113"/>
      <c r="CYJ42" s="113"/>
      <c r="CYK42" s="113"/>
      <c r="CYL42" s="113"/>
      <c r="CYM42" s="113"/>
      <c r="CYN42" s="113"/>
      <c r="CYO42" s="113"/>
      <c r="CYP42" s="113"/>
      <c r="CYQ42" s="113"/>
      <c r="CYR42" s="113"/>
      <c r="CYS42" s="113"/>
      <c r="CYT42" s="113"/>
      <c r="CYU42" s="113"/>
      <c r="CYV42" s="113"/>
      <c r="CYW42" s="113"/>
      <c r="CYX42" s="113"/>
      <c r="CYY42" s="113"/>
      <c r="CYZ42" s="113"/>
      <c r="CZA42" s="113"/>
      <c r="CZB42" s="113"/>
      <c r="CZC42" s="113"/>
      <c r="CZD42" s="113"/>
      <c r="CZE42" s="113"/>
      <c r="CZF42" s="113"/>
      <c r="CZG42" s="113"/>
      <c r="CZH42" s="113"/>
      <c r="CZI42" s="113"/>
      <c r="CZJ42" s="113"/>
      <c r="CZK42" s="113"/>
      <c r="CZL42" s="113"/>
      <c r="CZM42" s="113"/>
      <c r="CZN42" s="113"/>
      <c r="CZO42" s="113"/>
      <c r="CZP42" s="113"/>
      <c r="CZQ42" s="113"/>
      <c r="CZR42" s="113"/>
      <c r="CZS42" s="113"/>
      <c r="CZT42" s="113"/>
      <c r="CZU42" s="113"/>
      <c r="CZV42" s="113"/>
      <c r="CZW42" s="113"/>
      <c r="CZX42" s="113"/>
      <c r="CZY42" s="113"/>
      <c r="CZZ42" s="113"/>
      <c r="DAA42" s="113"/>
      <c r="DAB42" s="113"/>
      <c r="DAC42" s="113"/>
      <c r="DAD42" s="113"/>
      <c r="DAE42" s="113"/>
      <c r="DAF42" s="113"/>
      <c r="DAG42" s="113"/>
      <c r="DAH42" s="113"/>
      <c r="DAI42" s="113"/>
      <c r="DAJ42" s="113"/>
      <c r="DAK42" s="113"/>
      <c r="DAL42" s="113"/>
      <c r="DAM42" s="113"/>
      <c r="DAN42" s="113"/>
      <c r="DAO42" s="113"/>
      <c r="DAP42" s="113"/>
      <c r="DAQ42" s="113"/>
      <c r="DAR42" s="113"/>
      <c r="DAS42" s="113"/>
      <c r="DAT42" s="113"/>
      <c r="DAU42" s="113"/>
      <c r="DAV42" s="113"/>
      <c r="DAW42" s="113"/>
      <c r="DAX42" s="113"/>
      <c r="DAY42" s="113"/>
      <c r="DAZ42" s="113"/>
      <c r="DBA42" s="113"/>
      <c r="DBB42" s="113"/>
      <c r="DBC42" s="113"/>
      <c r="DBD42" s="113"/>
      <c r="DBE42" s="113"/>
      <c r="DBF42" s="113"/>
      <c r="DBG42" s="113"/>
      <c r="DBH42" s="113"/>
      <c r="DBI42" s="113"/>
      <c r="DBJ42" s="113"/>
      <c r="DBK42" s="113"/>
      <c r="DBL42" s="113"/>
      <c r="DBM42" s="113"/>
      <c r="DBN42" s="113"/>
      <c r="DBO42" s="113"/>
      <c r="DBP42" s="113"/>
      <c r="DBQ42" s="113"/>
      <c r="DBR42" s="113"/>
      <c r="DBS42" s="113"/>
      <c r="DBT42" s="113"/>
      <c r="DBU42" s="113"/>
      <c r="DBV42" s="113"/>
      <c r="DBW42" s="113"/>
      <c r="DBX42" s="113"/>
      <c r="DBY42" s="113"/>
      <c r="DBZ42" s="113"/>
      <c r="DCA42" s="113"/>
      <c r="DCB42" s="113"/>
      <c r="DCC42" s="113"/>
      <c r="DCD42" s="113"/>
      <c r="DCE42" s="113"/>
      <c r="DCF42" s="113"/>
      <c r="DCG42" s="113"/>
      <c r="DCH42" s="113"/>
      <c r="DCI42" s="113"/>
      <c r="DCJ42" s="113"/>
      <c r="DCK42" s="113"/>
      <c r="DCL42" s="113"/>
      <c r="DCM42" s="113"/>
      <c r="DCN42" s="113"/>
      <c r="DCO42" s="113"/>
      <c r="DCP42" s="113"/>
      <c r="DCQ42" s="113"/>
      <c r="DCR42" s="113"/>
      <c r="DCS42" s="113"/>
      <c r="DCT42" s="113"/>
      <c r="DCU42" s="113"/>
      <c r="DCV42" s="113"/>
      <c r="DCW42" s="113"/>
      <c r="DCX42" s="113"/>
      <c r="DCY42" s="113"/>
      <c r="DCZ42" s="113"/>
      <c r="DDA42" s="113"/>
      <c r="DDB42" s="113"/>
      <c r="DDC42" s="113"/>
      <c r="DDD42" s="113"/>
      <c r="DDE42" s="113"/>
      <c r="DDF42" s="113"/>
      <c r="DDG42" s="113"/>
      <c r="DDH42" s="113"/>
      <c r="DDI42" s="113"/>
      <c r="DDJ42" s="113"/>
      <c r="DDK42" s="113"/>
      <c r="DDL42" s="113"/>
      <c r="DDM42" s="113"/>
      <c r="DDN42" s="113"/>
      <c r="DDO42" s="113"/>
      <c r="DDP42" s="113"/>
      <c r="DDQ42" s="113"/>
      <c r="DDR42" s="113"/>
      <c r="DDS42" s="113"/>
      <c r="DDT42" s="113"/>
      <c r="DDU42" s="113"/>
      <c r="DDV42" s="113"/>
      <c r="DDW42" s="113"/>
      <c r="DDX42" s="113"/>
      <c r="DDY42" s="113"/>
      <c r="DDZ42" s="113"/>
      <c r="DEA42" s="113"/>
      <c r="DEB42" s="113"/>
      <c r="DEC42" s="113"/>
      <c r="DED42" s="113"/>
      <c r="DEE42" s="113"/>
      <c r="DEF42" s="113"/>
      <c r="DEG42" s="113"/>
      <c r="DEH42" s="113"/>
      <c r="DEI42" s="113"/>
      <c r="DEJ42" s="113"/>
      <c r="DEK42" s="113"/>
      <c r="DEL42" s="113"/>
      <c r="DEM42" s="113"/>
      <c r="DEN42" s="113"/>
      <c r="DEO42" s="113"/>
      <c r="DEP42" s="113"/>
      <c r="DEQ42" s="113"/>
      <c r="DER42" s="113"/>
      <c r="DES42" s="113"/>
      <c r="DET42" s="113"/>
      <c r="DEU42" s="113"/>
      <c r="DEV42" s="113"/>
      <c r="DEW42" s="113"/>
      <c r="DEX42" s="113"/>
      <c r="DEY42" s="113"/>
      <c r="DEZ42" s="113"/>
      <c r="DFA42" s="113"/>
      <c r="DFB42" s="113"/>
      <c r="DFC42" s="113"/>
      <c r="DFD42" s="113"/>
      <c r="DFE42" s="113"/>
      <c r="DFF42" s="113"/>
      <c r="DFG42" s="113"/>
      <c r="DFH42" s="113"/>
      <c r="DFI42" s="113"/>
      <c r="DFJ42" s="113"/>
      <c r="DFK42" s="113"/>
      <c r="DFL42" s="113"/>
      <c r="DFM42" s="113"/>
      <c r="DFN42" s="113"/>
      <c r="DFO42" s="113"/>
      <c r="DFP42" s="113"/>
      <c r="DFQ42" s="113"/>
      <c r="DFR42" s="113"/>
      <c r="DFS42" s="113"/>
      <c r="DFT42" s="113"/>
      <c r="DFU42" s="113"/>
      <c r="DFV42" s="113"/>
      <c r="DFW42" s="113"/>
      <c r="DFX42" s="113"/>
      <c r="DFY42" s="113"/>
      <c r="DFZ42" s="113"/>
      <c r="DGA42" s="113"/>
      <c r="DGB42" s="113"/>
      <c r="DGC42" s="113"/>
      <c r="DGD42" s="113"/>
      <c r="DGE42" s="113"/>
      <c r="DGF42" s="113"/>
      <c r="DGG42" s="113"/>
      <c r="DGH42" s="113"/>
      <c r="DGI42" s="113"/>
      <c r="DGJ42" s="113"/>
      <c r="DGK42" s="113"/>
      <c r="DGL42" s="113"/>
      <c r="DGM42" s="113"/>
      <c r="DGN42" s="113"/>
      <c r="DGO42" s="113"/>
      <c r="DGP42" s="113"/>
      <c r="DGQ42" s="113"/>
      <c r="DGR42" s="113"/>
      <c r="DGS42" s="113"/>
      <c r="DGT42" s="113"/>
      <c r="DGU42" s="113"/>
      <c r="DGV42" s="113"/>
      <c r="DGW42" s="113"/>
      <c r="DGX42" s="113"/>
      <c r="DGY42" s="113"/>
      <c r="DGZ42" s="113"/>
      <c r="DHA42" s="113"/>
      <c r="DHB42" s="113"/>
      <c r="DHC42" s="113"/>
      <c r="DHD42" s="113"/>
      <c r="DHE42" s="113"/>
      <c r="DHF42" s="113"/>
      <c r="DHG42" s="113"/>
      <c r="DHH42" s="113"/>
      <c r="DHI42" s="113"/>
      <c r="DHJ42" s="113"/>
      <c r="DHK42" s="113"/>
      <c r="DHL42" s="113"/>
      <c r="DHM42" s="113"/>
      <c r="DHN42" s="113"/>
      <c r="DHO42" s="113"/>
      <c r="DHP42" s="113"/>
      <c r="DHQ42" s="113"/>
      <c r="DHR42" s="113"/>
      <c r="DHS42" s="113"/>
      <c r="DHT42" s="113"/>
      <c r="DHU42" s="113"/>
      <c r="DHV42" s="113"/>
      <c r="DHW42" s="113"/>
      <c r="DHX42" s="113"/>
      <c r="DHY42" s="113"/>
      <c r="DHZ42" s="113"/>
      <c r="DIA42" s="113"/>
      <c r="DIB42" s="113"/>
      <c r="DIC42" s="113"/>
      <c r="DID42" s="113"/>
      <c r="DIE42" s="113"/>
      <c r="DIF42" s="113"/>
      <c r="DIG42" s="113"/>
      <c r="DIH42" s="113"/>
      <c r="DII42" s="113"/>
      <c r="DIJ42" s="113"/>
      <c r="DIK42" s="113"/>
      <c r="DIL42" s="113"/>
      <c r="DIM42" s="113"/>
      <c r="DIN42" s="113"/>
      <c r="DIO42" s="113"/>
      <c r="DIP42" s="113"/>
      <c r="DIQ42" s="113"/>
      <c r="DIR42" s="113"/>
      <c r="DIS42" s="113"/>
      <c r="DIT42" s="113"/>
      <c r="DIU42" s="113"/>
      <c r="DIV42" s="113"/>
      <c r="DIW42" s="113"/>
      <c r="DIX42" s="113"/>
      <c r="DIY42" s="113"/>
      <c r="DIZ42" s="113"/>
      <c r="DJA42" s="113"/>
      <c r="DJB42" s="113"/>
      <c r="DJC42" s="113"/>
      <c r="DJD42" s="113"/>
      <c r="DJE42" s="113"/>
      <c r="DJF42" s="113"/>
      <c r="DJG42" s="113"/>
      <c r="DJH42" s="113"/>
      <c r="DJI42" s="113"/>
      <c r="DJJ42" s="113"/>
      <c r="DJK42" s="113"/>
      <c r="DJL42" s="113"/>
      <c r="DJM42" s="113"/>
      <c r="DJN42" s="113"/>
      <c r="DJO42" s="113"/>
      <c r="DJP42" s="113"/>
      <c r="DJQ42" s="113"/>
      <c r="DJR42" s="113"/>
      <c r="DJS42" s="113"/>
      <c r="DJT42" s="113"/>
      <c r="DJU42" s="113"/>
      <c r="DJV42" s="113"/>
      <c r="DJW42" s="113"/>
      <c r="DJX42" s="113"/>
      <c r="DJY42" s="113"/>
      <c r="DJZ42" s="113"/>
      <c r="DKA42" s="113"/>
      <c r="DKB42" s="113"/>
      <c r="DKC42" s="113"/>
      <c r="DKD42" s="113"/>
      <c r="DKE42" s="113"/>
      <c r="DKF42" s="113"/>
      <c r="DKG42" s="113"/>
      <c r="DKH42" s="113"/>
      <c r="DKI42" s="113"/>
      <c r="DKJ42" s="113"/>
      <c r="DKK42" s="113"/>
      <c r="DKL42" s="113"/>
      <c r="DKM42" s="113"/>
      <c r="DKN42" s="113"/>
      <c r="DKO42" s="113"/>
      <c r="DKP42" s="113"/>
      <c r="DKQ42" s="113"/>
      <c r="DKR42" s="113"/>
      <c r="DKS42" s="113"/>
      <c r="DKT42" s="113"/>
      <c r="DKU42" s="113"/>
      <c r="DKV42" s="113"/>
      <c r="DKW42" s="113"/>
      <c r="DKX42" s="113"/>
      <c r="DKY42" s="113"/>
      <c r="DKZ42" s="113"/>
      <c r="DLA42" s="113"/>
      <c r="DLB42" s="113"/>
      <c r="DLC42" s="113"/>
      <c r="DLD42" s="113"/>
      <c r="DLE42" s="113"/>
      <c r="DLF42" s="113"/>
      <c r="DLG42" s="113"/>
      <c r="DLH42" s="113"/>
      <c r="DLI42" s="113"/>
      <c r="DLJ42" s="113"/>
      <c r="DLK42" s="113"/>
      <c r="DLL42" s="113"/>
      <c r="DLM42" s="113"/>
      <c r="DLN42" s="113"/>
      <c r="DLO42" s="113"/>
      <c r="DLP42" s="113"/>
      <c r="DLQ42" s="113"/>
      <c r="DLR42" s="113"/>
      <c r="DLS42" s="113"/>
      <c r="DLT42" s="113"/>
      <c r="DLU42" s="113"/>
      <c r="DLV42" s="113"/>
      <c r="DLW42" s="113"/>
      <c r="DLX42" s="113"/>
      <c r="DLY42" s="113"/>
      <c r="DLZ42" s="113"/>
      <c r="DMA42" s="113"/>
      <c r="DMB42" s="113"/>
      <c r="DMC42" s="113"/>
      <c r="DMD42" s="113"/>
      <c r="DME42" s="113"/>
      <c r="DMF42" s="113"/>
      <c r="DMG42" s="113"/>
      <c r="DMH42" s="113"/>
      <c r="DMI42" s="113"/>
      <c r="DMJ42" s="113"/>
      <c r="DMK42" s="113"/>
      <c r="DML42" s="113"/>
      <c r="DMM42" s="113"/>
      <c r="DMN42" s="113"/>
      <c r="DMO42" s="113"/>
      <c r="DMP42" s="113"/>
      <c r="DMQ42" s="113"/>
      <c r="DMR42" s="113"/>
      <c r="DMS42" s="113"/>
      <c r="DMT42" s="113"/>
      <c r="DMU42" s="113"/>
      <c r="DMV42" s="113"/>
      <c r="DMW42" s="113"/>
      <c r="DMX42" s="113"/>
      <c r="DMY42" s="113"/>
      <c r="DMZ42" s="113"/>
      <c r="DNA42" s="113"/>
      <c r="DNB42" s="113"/>
      <c r="DNC42" s="113"/>
      <c r="DND42" s="113"/>
      <c r="DNE42" s="113"/>
      <c r="DNF42" s="113"/>
      <c r="DNG42" s="113"/>
      <c r="DNH42" s="113"/>
      <c r="DNI42" s="113"/>
      <c r="DNJ42" s="113"/>
      <c r="DNK42" s="113"/>
      <c r="DNL42" s="113"/>
      <c r="DNM42" s="113"/>
      <c r="DNN42" s="113"/>
      <c r="DNO42" s="113"/>
      <c r="DNP42" s="113"/>
      <c r="DNQ42" s="113"/>
      <c r="DNR42" s="113"/>
      <c r="DNS42" s="113"/>
      <c r="DNT42" s="113"/>
      <c r="DNU42" s="113"/>
      <c r="DNV42" s="113"/>
      <c r="DNW42" s="113"/>
      <c r="DNX42" s="113"/>
      <c r="DNY42" s="113"/>
      <c r="DNZ42" s="113"/>
      <c r="DOA42" s="113"/>
      <c r="DOB42" s="113"/>
      <c r="DOC42" s="113"/>
      <c r="DOD42" s="113"/>
      <c r="DOE42" s="113"/>
      <c r="DOF42" s="113"/>
      <c r="DOG42" s="113"/>
      <c r="DOH42" s="113"/>
      <c r="DOI42" s="113"/>
      <c r="DOJ42" s="113"/>
      <c r="DOK42" s="113"/>
      <c r="DOL42" s="113"/>
      <c r="DOM42" s="113"/>
      <c r="DON42" s="113"/>
      <c r="DOO42" s="113"/>
      <c r="DOP42" s="113"/>
      <c r="DOQ42" s="113"/>
      <c r="DOR42" s="113"/>
      <c r="DOS42" s="113"/>
      <c r="DOT42" s="113"/>
      <c r="DOU42" s="113"/>
      <c r="DOV42" s="113"/>
      <c r="DOW42" s="113"/>
      <c r="DOX42" s="113"/>
      <c r="DOY42" s="113"/>
      <c r="DOZ42" s="113"/>
      <c r="DPA42" s="113"/>
      <c r="DPB42" s="113"/>
      <c r="DPC42" s="113"/>
      <c r="DPD42" s="113"/>
      <c r="DPE42" s="113"/>
      <c r="DPF42" s="113"/>
      <c r="DPG42" s="113"/>
      <c r="DPH42" s="113"/>
      <c r="DPI42" s="113"/>
      <c r="DPJ42" s="113"/>
      <c r="DPK42" s="113"/>
      <c r="DPL42" s="113"/>
      <c r="DPM42" s="113"/>
      <c r="DPN42" s="113"/>
      <c r="DPO42" s="113"/>
      <c r="DPP42" s="113"/>
      <c r="DPQ42" s="113"/>
      <c r="DPR42" s="113"/>
      <c r="DPS42" s="113"/>
      <c r="DPT42" s="113"/>
      <c r="DPU42" s="113"/>
      <c r="DPV42" s="113"/>
      <c r="DPW42" s="113"/>
      <c r="DPX42" s="113"/>
      <c r="DPY42" s="113"/>
      <c r="DPZ42" s="113"/>
      <c r="DQA42" s="113"/>
      <c r="DQB42" s="113"/>
      <c r="DQC42" s="113"/>
      <c r="DQD42" s="113"/>
      <c r="DQE42" s="113"/>
      <c r="DQF42" s="113"/>
      <c r="DQG42" s="113"/>
      <c r="DQH42" s="113"/>
      <c r="DQI42" s="113"/>
      <c r="DQJ42" s="113"/>
      <c r="DQK42" s="113"/>
      <c r="DQL42" s="113"/>
      <c r="DQM42" s="113"/>
      <c r="DQN42" s="113"/>
      <c r="DQO42" s="113"/>
      <c r="DQP42" s="113"/>
      <c r="DQQ42" s="113"/>
      <c r="DQR42" s="113"/>
      <c r="DQS42" s="113"/>
      <c r="DQT42" s="113"/>
      <c r="DQU42" s="113"/>
      <c r="DQV42" s="113"/>
      <c r="DQW42" s="113"/>
      <c r="DQX42" s="113"/>
      <c r="DQY42" s="113"/>
      <c r="DQZ42" s="113"/>
      <c r="DRA42" s="113"/>
      <c r="DRB42" s="113"/>
      <c r="DRC42" s="113"/>
      <c r="DRD42" s="113"/>
      <c r="DRE42" s="113"/>
      <c r="DRF42" s="113"/>
      <c r="DRG42" s="113"/>
      <c r="DRH42" s="113"/>
      <c r="DRI42" s="113"/>
      <c r="DRJ42" s="113"/>
      <c r="DRK42" s="113"/>
      <c r="DRL42" s="113"/>
      <c r="DRM42" s="113"/>
      <c r="DRN42" s="113"/>
      <c r="DRO42" s="113"/>
      <c r="DRP42" s="113"/>
      <c r="DRQ42" s="113"/>
      <c r="DRR42" s="113"/>
      <c r="DRS42" s="113"/>
      <c r="DRT42" s="113"/>
      <c r="DRU42" s="113"/>
      <c r="DRV42" s="113"/>
      <c r="DRW42" s="113"/>
      <c r="DRX42" s="113"/>
      <c r="DRY42" s="113"/>
      <c r="DRZ42" s="113"/>
      <c r="DSA42" s="113"/>
      <c r="DSB42" s="113"/>
      <c r="DSC42" s="113"/>
      <c r="DSD42" s="113"/>
      <c r="DSE42" s="113"/>
      <c r="DSF42" s="113"/>
      <c r="DSG42" s="113"/>
      <c r="DSH42" s="113"/>
      <c r="DSI42" s="113"/>
      <c r="DSJ42" s="113"/>
      <c r="DSK42" s="113"/>
      <c r="DSL42" s="113"/>
      <c r="DSM42" s="113"/>
      <c r="DSN42" s="113"/>
      <c r="DSO42" s="113"/>
      <c r="DSP42" s="113"/>
      <c r="DSQ42" s="113"/>
      <c r="DSR42" s="113"/>
      <c r="DSS42" s="113"/>
      <c r="DST42" s="113"/>
      <c r="DSU42" s="113"/>
      <c r="DSV42" s="113"/>
      <c r="DSW42" s="113"/>
      <c r="DSX42" s="113"/>
      <c r="DSY42" s="113"/>
      <c r="DSZ42" s="113"/>
      <c r="DTA42" s="113"/>
      <c r="DTB42" s="113"/>
      <c r="DTC42" s="113"/>
      <c r="DTD42" s="113"/>
      <c r="DTE42" s="113"/>
      <c r="DTF42" s="113"/>
      <c r="DTG42" s="113"/>
      <c r="DTH42" s="113"/>
      <c r="DTI42" s="113"/>
      <c r="DTJ42" s="113"/>
      <c r="DTK42" s="113"/>
      <c r="DTL42" s="113"/>
      <c r="DTM42" s="113"/>
      <c r="DTN42" s="113"/>
      <c r="DTO42" s="113"/>
      <c r="DTP42" s="113"/>
      <c r="DTQ42" s="113"/>
      <c r="DTR42" s="113"/>
      <c r="DTS42" s="113"/>
      <c r="DTT42" s="113"/>
      <c r="DTU42" s="113"/>
      <c r="DTV42" s="113"/>
      <c r="DTW42" s="113"/>
      <c r="DTX42" s="113"/>
      <c r="DTY42" s="113"/>
      <c r="DTZ42" s="113"/>
      <c r="DUA42" s="113"/>
      <c r="DUB42" s="113"/>
      <c r="DUC42" s="113"/>
      <c r="DUD42" s="113"/>
      <c r="DUE42" s="113"/>
      <c r="DUF42" s="113"/>
      <c r="DUG42" s="113"/>
      <c r="DUH42" s="113"/>
      <c r="DUI42" s="113"/>
      <c r="DUJ42" s="113"/>
      <c r="DUK42" s="113"/>
      <c r="DUL42" s="113"/>
      <c r="DUM42" s="113"/>
      <c r="DUN42" s="113"/>
      <c r="DUO42" s="113"/>
      <c r="DUP42" s="113"/>
      <c r="DUQ42" s="113"/>
      <c r="DUR42" s="113"/>
      <c r="DUS42" s="113"/>
      <c r="DUT42" s="113"/>
      <c r="DUU42" s="113"/>
      <c r="DUV42" s="113"/>
      <c r="DUW42" s="113"/>
      <c r="DUX42" s="113"/>
      <c r="DUY42" s="113"/>
      <c r="DUZ42" s="113"/>
      <c r="DVA42" s="113"/>
      <c r="DVB42" s="113"/>
      <c r="DVC42" s="113"/>
      <c r="DVD42" s="113"/>
      <c r="DVE42" s="113"/>
      <c r="DVF42" s="113"/>
      <c r="DVG42" s="113"/>
      <c r="DVH42" s="113"/>
      <c r="DVI42" s="113"/>
      <c r="DVJ42" s="113"/>
      <c r="DVK42" s="113"/>
      <c r="DVL42" s="113"/>
      <c r="DVM42" s="113"/>
      <c r="DVN42" s="113"/>
      <c r="DVO42" s="113"/>
      <c r="DVP42" s="113"/>
      <c r="DVQ42" s="113"/>
      <c r="DVR42" s="113"/>
      <c r="DVS42" s="113"/>
      <c r="DVT42" s="113"/>
      <c r="DVU42" s="113"/>
      <c r="DVV42" s="113"/>
      <c r="DVW42" s="113"/>
      <c r="DVX42" s="113"/>
      <c r="DVY42" s="113"/>
      <c r="DVZ42" s="113"/>
      <c r="DWA42" s="113"/>
      <c r="DWB42" s="113"/>
      <c r="DWC42" s="113"/>
      <c r="DWD42" s="113"/>
      <c r="DWE42" s="113"/>
      <c r="DWF42" s="113"/>
      <c r="DWG42" s="113"/>
      <c r="DWH42" s="113"/>
      <c r="DWI42" s="113"/>
      <c r="DWJ42" s="113"/>
      <c r="DWK42" s="113"/>
      <c r="DWL42" s="113"/>
      <c r="DWM42" s="113"/>
      <c r="DWN42" s="113"/>
      <c r="DWO42" s="113"/>
      <c r="DWP42" s="113"/>
      <c r="DWQ42" s="113"/>
      <c r="DWR42" s="113"/>
      <c r="DWS42" s="113"/>
      <c r="DWT42" s="113"/>
      <c r="DWU42" s="113"/>
      <c r="DWV42" s="113"/>
      <c r="DWW42" s="113"/>
      <c r="DWX42" s="113"/>
      <c r="DWY42" s="113"/>
      <c r="DWZ42" s="113"/>
      <c r="DXA42" s="113"/>
      <c r="DXB42" s="113"/>
      <c r="DXC42" s="113"/>
      <c r="DXD42" s="113"/>
      <c r="DXE42" s="113"/>
      <c r="DXF42" s="113"/>
      <c r="DXG42" s="113"/>
      <c r="DXH42" s="113"/>
      <c r="DXI42" s="113"/>
      <c r="DXJ42" s="113"/>
      <c r="DXK42" s="113"/>
      <c r="DXL42" s="113"/>
      <c r="DXM42" s="113"/>
      <c r="DXN42" s="113"/>
      <c r="DXO42" s="113"/>
      <c r="DXP42" s="113"/>
      <c r="DXQ42" s="113"/>
      <c r="DXR42" s="113"/>
      <c r="DXS42" s="113"/>
      <c r="DXT42" s="113"/>
      <c r="DXU42" s="113"/>
      <c r="DXV42" s="113"/>
      <c r="DXW42" s="113"/>
      <c r="DXX42" s="113"/>
      <c r="DXY42" s="113"/>
      <c r="DXZ42" s="113"/>
      <c r="DYA42" s="113"/>
      <c r="DYB42" s="113"/>
      <c r="DYC42" s="113"/>
      <c r="DYD42" s="113"/>
      <c r="DYE42" s="113"/>
      <c r="DYF42" s="113"/>
      <c r="DYG42" s="113"/>
      <c r="DYH42" s="113"/>
      <c r="DYI42" s="113"/>
      <c r="DYJ42" s="113"/>
      <c r="DYK42" s="113"/>
      <c r="DYL42" s="113"/>
      <c r="DYM42" s="113"/>
      <c r="DYN42" s="113"/>
      <c r="DYO42" s="113"/>
      <c r="DYP42" s="113"/>
      <c r="DYQ42" s="113"/>
      <c r="DYR42" s="113"/>
      <c r="DYS42" s="113"/>
      <c r="DYT42" s="113"/>
      <c r="DYU42" s="113"/>
      <c r="DYV42" s="113"/>
      <c r="DYW42" s="113"/>
      <c r="DYX42" s="113"/>
      <c r="DYY42" s="113"/>
      <c r="DYZ42" s="113"/>
      <c r="DZA42" s="113"/>
      <c r="DZB42" s="113"/>
      <c r="DZC42" s="113"/>
      <c r="DZD42" s="113"/>
      <c r="DZE42" s="113"/>
      <c r="DZF42" s="113"/>
      <c r="DZG42" s="113"/>
      <c r="DZH42" s="113"/>
      <c r="DZI42" s="113"/>
      <c r="DZJ42" s="113"/>
      <c r="DZK42" s="113"/>
      <c r="DZL42" s="113"/>
      <c r="DZM42" s="113"/>
      <c r="DZN42" s="113"/>
      <c r="DZO42" s="113"/>
      <c r="DZP42" s="113"/>
      <c r="DZQ42" s="113"/>
      <c r="DZR42" s="113"/>
      <c r="DZS42" s="113"/>
      <c r="DZT42" s="113"/>
      <c r="DZU42" s="113"/>
      <c r="DZV42" s="113"/>
      <c r="DZW42" s="113"/>
      <c r="DZX42" s="113"/>
      <c r="DZY42" s="113"/>
      <c r="DZZ42" s="113"/>
      <c r="EAA42" s="113"/>
      <c r="EAB42" s="113"/>
      <c r="EAC42" s="113"/>
      <c r="EAD42" s="113"/>
      <c r="EAE42" s="113"/>
      <c r="EAF42" s="113"/>
      <c r="EAG42" s="113"/>
      <c r="EAH42" s="113"/>
      <c r="EAI42" s="113"/>
      <c r="EAJ42" s="113"/>
      <c r="EAK42" s="113"/>
      <c r="EAL42" s="113"/>
      <c r="EAM42" s="113"/>
      <c r="EAN42" s="113"/>
      <c r="EAO42" s="113"/>
      <c r="EAP42" s="113"/>
      <c r="EAQ42" s="113"/>
      <c r="EAR42" s="113"/>
      <c r="EAS42" s="113"/>
      <c r="EAT42" s="113"/>
      <c r="EAU42" s="113"/>
      <c r="EAV42" s="113"/>
      <c r="EAW42" s="113"/>
      <c r="EAX42" s="113"/>
      <c r="EAY42" s="113"/>
      <c r="EAZ42" s="113"/>
      <c r="EBA42" s="113"/>
      <c r="EBB42" s="113"/>
      <c r="EBC42" s="113"/>
      <c r="EBD42" s="113"/>
      <c r="EBE42" s="113"/>
      <c r="EBF42" s="113"/>
      <c r="EBG42" s="113"/>
      <c r="EBH42" s="113"/>
      <c r="EBI42" s="113"/>
      <c r="EBJ42" s="113"/>
      <c r="EBK42" s="113"/>
      <c r="EBL42" s="113"/>
      <c r="EBM42" s="113"/>
      <c r="EBN42" s="113"/>
      <c r="EBO42" s="113"/>
      <c r="EBP42" s="113"/>
      <c r="EBQ42" s="113"/>
      <c r="EBR42" s="113"/>
      <c r="EBS42" s="113"/>
      <c r="EBT42" s="113"/>
      <c r="EBU42" s="113"/>
      <c r="EBV42" s="113"/>
      <c r="EBW42" s="113"/>
      <c r="EBX42" s="113"/>
      <c r="EBY42" s="113"/>
      <c r="EBZ42" s="113"/>
      <c r="ECA42" s="113"/>
      <c r="ECB42" s="113"/>
      <c r="ECC42" s="113"/>
      <c r="ECD42" s="113"/>
      <c r="ECE42" s="113"/>
      <c r="ECF42" s="113"/>
      <c r="ECG42" s="113"/>
      <c r="ECH42" s="113"/>
      <c r="ECI42" s="113"/>
      <c r="ECJ42" s="113"/>
      <c r="ECK42" s="113"/>
      <c r="ECL42" s="113"/>
      <c r="ECM42" s="113"/>
      <c r="ECN42" s="113"/>
      <c r="ECO42" s="113"/>
      <c r="ECP42" s="113"/>
      <c r="ECQ42" s="113"/>
      <c r="ECR42" s="113"/>
      <c r="ECS42" s="113"/>
      <c r="ECT42" s="113"/>
      <c r="ECU42" s="113"/>
      <c r="ECV42" s="113"/>
      <c r="ECW42" s="113"/>
      <c r="ECX42" s="113"/>
      <c r="ECY42" s="113"/>
      <c r="ECZ42" s="113"/>
      <c r="EDA42" s="113"/>
      <c r="EDB42" s="113"/>
      <c r="EDC42" s="113"/>
      <c r="EDD42" s="113"/>
      <c r="EDE42" s="113"/>
      <c r="EDF42" s="113"/>
      <c r="EDG42" s="113"/>
      <c r="EDH42" s="113"/>
      <c r="EDI42" s="113"/>
      <c r="EDJ42" s="113"/>
      <c r="EDK42" s="113"/>
      <c r="EDL42" s="113"/>
      <c r="EDM42" s="113"/>
      <c r="EDN42" s="113"/>
      <c r="EDO42" s="113"/>
      <c r="EDP42" s="113"/>
      <c r="EDQ42" s="113"/>
      <c r="EDR42" s="113"/>
      <c r="EDS42" s="113"/>
      <c r="EDT42" s="113"/>
      <c r="EDU42" s="113"/>
      <c r="EDV42" s="113"/>
      <c r="EDW42" s="113"/>
      <c r="EDX42" s="113"/>
      <c r="EDY42" s="113"/>
      <c r="EDZ42" s="113"/>
      <c r="EEA42" s="113"/>
      <c r="EEB42" s="113"/>
      <c r="EEC42" s="113"/>
      <c r="EED42" s="113"/>
      <c r="EEE42" s="113"/>
      <c r="EEF42" s="113"/>
      <c r="EEG42" s="113"/>
      <c r="EEH42" s="113"/>
      <c r="EEI42" s="113"/>
      <c r="EEJ42" s="113"/>
      <c r="EEK42" s="113"/>
      <c r="EEL42" s="113"/>
      <c r="EEM42" s="113"/>
      <c r="EEN42" s="113"/>
      <c r="EEO42" s="113"/>
      <c r="EEP42" s="113"/>
      <c r="EEQ42" s="113"/>
      <c r="EER42" s="113"/>
      <c r="EES42" s="113"/>
      <c r="EET42" s="113"/>
      <c r="EEU42" s="113"/>
      <c r="EEV42" s="113"/>
      <c r="EEW42" s="113"/>
      <c r="EEX42" s="113"/>
      <c r="EEY42" s="113"/>
      <c r="EEZ42" s="113"/>
      <c r="EFA42" s="113"/>
      <c r="EFB42" s="113"/>
      <c r="EFC42" s="113"/>
      <c r="EFD42" s="113"/>
      <c r="EFE42" s="113"/>
      <c r="EFF42" s="113"/>
      <c r="EFG42" s="113"/>
      <c r="EFH42" s="113"/>
      <c r="EFI42" s="113"/>
      <c r="EFJ42" s="113"/>
      <c r="EFK42" s="113"/>
      <c r="EFL42" s="113"/>
      <c r="EFM42" s="113"/>
      <c r="EFN42" s="113"/>
      <c r="EFO42" s="113"/>
      <c r="EFP42" s="113"/>
      <c r="EFQ42" s="113"/>
      <c r="EFR42" s="113"/>
      <c r="EFS42" s="113"/>
      <c r="EFT42" s="113"/>
      <c r="EFU42" s="113"/>
      <c r="EFV42" s="113"/>
      <c r="EFW42" s="113"/>
      <c r="EFX42" s="113"/>
      <c r="EFY42" s="113"/>
      <c r="EFZ42" s="113"/>
      <c r="EGA42" s="113"/>
      <c r="EGB42" s="113"/>
      <c r="EGC42" s="113"/>
      <c r="EGD42" s="113"/>
      <c r="EGE42" s="113"/>
      <c r="EGF42" s="113"/>
      <c r="EGG42" s="113"/>
      <c r="EGH42" s="113"/>
      <c r="EGI42" s="113"/>
      <c r="EGJ42" s="113"/>
      <c r="EGK42" s="113"/>
      <c r="EGL42" s="113"/>
      <c r="EGM42" s="113"/>
      <c r="EGN42" s="113"/>
      <c r="EGO42" s="113"/>
      <c r="EGP42" s="113"/>
      <c r="EGQ42" s="113"/>
      <c r="EGR42" s="113"/>
      <c r="EGS42" s="113"/>
      <c r="EGT42" s="113"/>
      <c r="EGU42" s="113"/>
      <c r="EGV42" s="113"/>
      <c r="EGW42" s="113"/>
      <c r="EGX42" s="113"/>
      <c r="EGY42" s="113"/>
      <c r="EGZ42" s="113"/>
      <c r="EHA42" s="113"/>
      <c r="EHB42" s="113"/>
      <c r="EHC42" s="113"/>
      <c r="EHD42" s="113"/>
      <c r="EHE42" s="113"/>
      <c r="EHF42" s="113"/>
      <c r="EHG42" s="113"/>
      <c r="EHH42" s="113"/>
      <c r="EHI42" s="113"/>
      <c r="EHJ42" s="113"/>
      <c r="EHK42" s="113"/>
      <c r="EHL42" s="113"/>
      <c r="EHM42" s="113"/>
      <c r="EHN42" s="113"/>
      <c r="EHO42" s="113"/>
      <c r="EHP42" s="113"/>
      <c r="EHQ42" s="113"/>
      <c r="EHR42" s="113"/>
      <c r="EHS42" s="113"/>
      <c r="EHT42" s="113"/>
      <c r="EHU42" s="113"/>
      <c r="EHV42" s="113"/>
      <c r="EHW42" s="113"/>
      <c r="EHX42" s="113"/>
      <c r="EHY42" s="113"/>
      <c r="EHZ42" s="113"/>
      <c r="EIA42" s="113"/>
      <c r="EIB42" s="113"/>
      <c r="EIC42" s="113"/>
      <c r="EID42" s="113"/>
      <c r="EIE42" s="113"/>
      <c r="EIF42" s="113"/>
      <c r="EIG42" s="113"/>
      <c r="EIH42" s="113"/>
      <c r="EII42" s="113"/>
      <c r="EIJ42" s="113"/>
      <c r="EIK42" s="113"/>
      <c r="EIL42" s="113"/>
      <c r="EIM42" s="113"/>
      <c r="EIN42" s="113"/>
      <c r="EIO42" s="113"/>
      <c r="EIP42" s="113"/>
      <c r="EIQ42" s="113"/>
      <c r="EIR42" s="113"/>
      <c r="EIS42" s="113"/>
      <c r="EIT42" s="113"/>
      <c r="EIU42" s="113"/>
      <c r="EIV42" s="113"/>
      <c r="EIW42" s="113"/>
      <c r="EIX42" s="113"/>
      <c r="EIY42" s="113"/>
      <c r="EIZ42" s="113"/>
      <c r="EJA42" s="113"/>
      <c r="EJB42" s="113"/>
      <c r="EJC42" s="113"/>
      <c r="EJD42" s="113"/>
      <c r="EJE42" s="113"/>
      <c r="EJF42" s="113"/>
      <c r="EJG42" s="113"/>
      <c r="EJH42" s="113"/>
      <c r="EJI42" s="113"/>
      <c r="EJJ42" s="113"/>
      <c r="EJK42" s="113"/>
      <c r="EJL42" s="113"/>
      <c r="EJM42" s="113"/>
      <c r="EJN42" s="113"/>
      <c r="EJO42" s="113"/>
      <c r="EJP42" s="113"/>
      <c r="EJQ42" s="113"/>
      <c r="EJR42" s="113"/>
      <c r="EJS42" s="113"/>
      <c r="EJT42" s="113"/>
      <c r="EJU42" s="113"/>
      <c r="EJV42" s="113"/>
      <c r="EJW42" s="113"/>
      <c r="EJX42" s="113"/>
      <c r="EJY42" s="113"/>
      <c r="EJZ42" s="113"/>
      <c r="EKA42" s="113"/>
      <c r="EKB42" s="113"/>
      <c r="EKC42" s="113"/>
      <c r="EKD42" s="113"/>
      <c r="EKE42" s="113"/>
      <c r="EKF42" s="113"/>
      <c r="EKG42" s="113"/>
      <c r="EKH42" s="113"/>
      <c r="EKI42" s="113"/>
      <c r="EKJ42" s="113"/>
      <c r="EKK42" s="113"/>
      <c r="EKL42" s="113"/>
      <c r="EKM42" s="113"/>
      <c r="EKN42" s="113"/>
      <c r="EKO42" s="113"/>
      <c r="EKP42" s="113"/>
      <c r="EKQ42" s="113"/>
      <c r="EKR42" s="113"/>
      <c r="EKS42" s="113"/>
      <c r="EKT42" s="113"/>
      <c r="EKU42" s="113"/>
      <c r="EKV42" s="113"/>
      <c r="EKW42" s="113"/>
      <c r="EKX42" s="113"/>
      <c r="EKY42" s="113"/>
      <c r="EKZ42" s="113"/>
      <c r="ELA42" s="113"/>
      <c r="ELB42" s="113"/>
      <c r="ELC42" s="113"/>
      <c r="ELD42" s="113"/>
      <c r="ELE42" s="113"/>
      <c r="ELF42" s="113"/>
      <c r="ELG42" s="113"/>
      <c r="ELH42" s="113"/>
      <c r="ELI42" s="113"/>
      <c r="ELJ42" s="113"/>
      <c r="ELK42" s="113"/>
      <c r="ELL42" s="113"/>
      <c r="ELM42" s="113"/>
      <c r="ELN42" s="113"/>
      <c r="ELO42" s="113"/>
      <c r="ELP42" s="113"/>
      <c r="ELQ42" s="113"/>
      <c r="ELR42" s="113"/>
      <c r="ELS42" s="113"/>
      <c r="ELT42" s="113"/>
      <c r="ELU42" s="113"/>
      <c r="ELV42" s="113"/>
      <c r="ELW42" s="113"/>
      <c r="ELX42" s="113"/>
      <c r="ELY42" s="113"/>
      <c r="ELZ42" s="113"/>
      <c r="EMA42" s="113"/>
      <c r="EMB42" s="113"/>
      <c r="EMC42" s="113"/>
      <c r="EMD42" s="113"/>
      <c r="EME42" s="113"/>
      <c r="EMF42" s="113"/>
      <c r="EMG42" s="113"/>
      <c r="EMH42" s="113"/>
      <c r="EMI42" s="113"/>
      <c r="EMJ42" s="113"/>
      <c r="EMK42" s="113"/>
      <c r="EML42" s="113"/>
      <c r="EMM42" s="113"/>
      <c r="EMN42" s="113"/>
      <c r="EMO42" s="113"/>
      <c r="EMP42" s="113"/>
      <c r="EMQ42" s="113"/>
      <c r="EMR42" s="113"/>
      <c r="EMS42" s="113"/>
      <c r="EMT42" s="113"/>
      <c r="EMU42" s="113"/>
      <c r="EMV42" s="113"/>
      <c r="EMW42" s="113"/>
      <c r="EMX42" s="113"/>
      <c r="EMY42" s="113"/>
      <c r="EMZ42" s="113"/>
      <c r="ENA42" s="113"/>
      <c r="ENB42" s="113"/>
      <c r="ENC42" s="113"/>
      <c r="END42" s="113"/>
      <c r="ENE42" s="113"/>
      <c r="ENF42" s="113"/>
      <c r="ENG42" s="113"/>
      <c r="ENH42" s="113"/>
      <c r="ENI42" s="113"/>
      <c r="ENJ42" s="113"/>
      <c r="ENK42" s="113"/>
      <c r="ENL42" s="113"/>
      <c r="ENM42" s="113"/>
      <c r="ENN42" s="113"/>
      <c r="ENO42" s="113"/>
      <c r="ENP42" s="113"/>
      <c r="ENQ42" s="113"/>
      <c r="ENR42" s="113"/>
      <c r="ENS42" s="113"/>
      <c r="ENT42" s="113"/>
      <c r="ENU42" s="113"/>
      <c r="ENV42" s="113"/>
      <c r="ENW42" s="113"/>
      <c r="ENX42" s="113"/>
      <c r="ENY42" s="113"/>
      <c r="ENZ42" s="113"/>
      <c r="EOA42" s="113"/>
      <c r="EOB42" s="113"/>
      <c r="EOC42" s="113"/>
      <c r="EOD42" s="113"/>
      <c r="EOE42" s="113"/>
      <c r="EOF42" s="113"/>
      <c r="EOG42" s="113"/>
      <c r="EOH42" s="113"/>
      <c r="EOI42" s="113"/>
      <c r="EOJ42" s="113"/>
      <c r="EOK42" s="113"/>
      <c r="EOL42" s="113"/>
      <c r="EOM42" s="113"/>
      <c r="EON42" s="113"/>
      <c r="EOO42" s="113"/>
      <c r="EOP42" s="113"/>
      <c r="EOQ42" s="113"/>
      <c r="EOR42" s="113"/>
      <c r="EOS42" s="113"/>
      <c r="EOT42" s="113"/>
      <c r="EOU42" s="113"/>
      <c r="EOV42" s="113"/>
      <c r="EOW42" s="113"/>
      <c r="EOX42" s="113"/>
      <c r="EOY42" s="113"/>
      <c r="EOZ42" s="113"/>
      <c r="EPA42" s="113"/>
      <c r="EPB42" s="113"/>
      <c r="EPC42" s="113"/>
      <c r="EPD42" s="113"/>
      <c r="EPE42" s="113"/>
      <c r="EPF42" s="113"/>
      <c r="EPG42" s="113"/>
      <c r="EPH42" s="113"/>
      <c r="EPI42" s="113"/>
      <c r="EPJ42" s="113"/>
      <c r="EPK42" s="113"/>
      <c r="EPL42" s="113"/>
      <c r="EPM42" s="113"/>
      <c r="EPN42" s="113"/>
      <c r="EPO42" s="113"/>
      <c r="EPP42" s="113"/>
      <c r="EPQ42" s="113"/>
      <c r="EPR42" s="113"/>
      <c r="EPS42" s="113"/>
      <c r="EPT42" s="113"/>
      <c r="EPU42" s="113"/>
      <c r="EPV42" s="113"/>
      <c r="EPW42" s="113"/>
      <c r="EPX42" s="113"/>
      <c r="EPY42" s="113"/>
      <c r="EPZ42" s="113"/>
      <c r="EQA42" s="113"/>
      <c r="EQB42" s="113"/>
      <c r="EQC42" s="113"/>
      <c r="EQD42" s="113"/>
      <c r="EQE42" s="113"/>
      <c r="EQF42" s="113"/>
      <c r="EQG42" s="113"/>
      <c r="EQH42" s="113"/>
      <c r="EQI42" s="113"/>
      <c r="EQJ42" s="113"/>
      <c r="EQK42" s="113"/>
      <c r="EQL42" s="113"/>
      <c r="EQM42" s="113"/>
      <c r="EQN42" s="113"/>
      <c r="EQO42" s="113"/>
      <c r="EQP42" s="113"/>
      <c r="EQQ42" s="113"/>
      <c r="EQR42" s="113"/>
      <c r="EQS42" s="113"/>
      <c r="EQT42" s="113"/>
      <c r="EQU42" s="113"/>
      <c r="EQV42" s="113"/>
      <c r="EQW42" s="113"/>
      <c r="EQX42" s="113"/>
      <c r="EQY42" s="113"/>
      <c r="EQZ42" s="113"/>
      <c r="ERA42" s="113"/>
      <c r="ERB42" s="113"/>
      <c r="ERC42" s="113"/>
      <c r="ERD42" s="113"/>
      <c r="ERE42" s="113"/>
      <c r="ERF42" s="113"/>
      <c r="ERG42" s="113"/>
      <c r="ERH42" s="113"/>
      <c r="ERI42" s="113"/>
      <c r="ERJ42" s="113"/>
      <c r="ERK42" s="113"/>
      <c r="ERL42" s="113"/>
      <c r="ERM42" s="113"/>
      <c r="ERN42" s="113"/>
      <c r="ERO42" s="113"/>
      <c r="ERP42" s="113"/>
      <c r="ERQ42" s="113"/>
      <c r="ERR42" s="113"/>
      <c r="ERS42" s="113"/>
      <c r="ERT42" s="113"/>
      <c r="ERU42" s="113"/>
      <c r="ERV42" s="113"/>
      <c r="ERW42" s="113"/>
      <c r="ERX42" s="113"/>
      <c r="ERY42" s="113"/>
      <c r="ERZ42" s="113"/>
      <c r="ESA42" s="113"/>
      <c r="ESB42" s="113"/>
      <c r="ESC42" s="113"/>
      <c r="ESD42" s="113"/>
      <c r="ESE42" s="113"/>
      <c r="ESF42" s="113"/>
      <c r="ESG42" s="113"/>
      <c r="ESH42" s="113"/>
      <c r="ESI42" s="113"/>
      <c r="ESJ42" s="113"/>
      <c r="ESK42" s="113"/>
      <c r="ESL42" s="113"/>
      <c r="ESM42" s="113"/>
      <c r="ESN42" s="113"/>
      <c r="ESO42" s="113"/>
      <c r="ESP42" s="113"/>
      <c r="ESQ42" s="113"/>
      <c r="ESR42" s="113"/>
      <c r="ESS42" s="113"/>
      <c r="EST42" s="113"/>
      <c r="ESU42" s="113"/>
      <c r="ESV42" s="113"/>
      <c r="ESW42" s="113"/>
      <c r="ESX42" s="113"/>
      <c r="ESY42" s="113"/>
      <c r="ESZ42" s="113"/>
      <c r="ETA42" s="113"/>
      <c r="ETB42" s="113"/>
      <c r="ETC42" s="113"/>
      <c r="ETD42" s="113"/>
      <c r="ETE42" s="113"/>
      <c r="ETF42" s="113"/>
      <c r="ETG42" s="113"/>
      <c r="ETH42" s="113"/>
      <c r="ETI42" s="113"/>
      <c r="ETJ42" s="113"/>
      <c r="ETK42" s="113"/>
      <c r="ETL42" s="113"/>
      <c r="ETM42" s="113"/>
      <c r="ETN42" s="113"/>
      <c r="ETO42" s="113"/>
      <c r="ETP42" s="113"/>
      <c r="ETQ42" s="113"/>
      <c r="ETR42" s="113"/>
      <c r="ETS42" s="113"/>
      <c r="ETT42" s="113"/>
      <c r="ETU42" s="113"/>
      <c r="ETV42" s="113"/>
      <c r="ETW42" s="113"/>
      <c r="ETX42" s="113"/>
      <c r="ETY42" s="113"/>
      <c r="ETZ42" s="113"/>
      <c r="EUA42" s="113"/>
      <c r="EUB42" s="113"/>
      <c r="EUC42" s="113"/>
      <c r="EUD42" s="113"/>
      <c r="EUE42" s="113"/>
      <c r="EUF42" s="113"/>
      <c r="EUG42" s="113"/>
      <c r="EUH42" s="113"/>
      <c r="EUI42" s="113"/>
      <c r="EUJ42" s="113"/>
      <c r="EUK42" s="113"/>
      <c r="EUL42" s="113"/>
      <c r="EUM42" s="113"/>
      <c r="EUN42" s="113"/>
      <c r="EUO42" s="113"/>
      <c r="EUP42" s="113"/>
      <c r="EUQ42" s="113"/>
      <c r="EUR42" s="113"/>
      <c r="EUS42" s="113"/>
      <c r="EUT42" s="113"/>
      <c r="EUU42" s="113"/>
      <c r="EUV42" s="113"/>
      <c r="EUW42" s="113"/>
      <c r="EUX42" s="113"/>
      <c r="EUY42" s="113"/>
      <c r="EUZ42" s="113"/>
      <c r="EVA42" s="113"/>
      <c r="EVB42" s="113"/>
      <c r="EVC42" s="113"/>
      <c r="EVD42" s="113"/>
      <c r="EVE42" s="113"/>
      <c r="EVF42" s="113"/>
      <c r="EVG42" s="113"/>
      <c r="EVH42" s="113"/>
      <c r="EVI42" s="113"/>
      <c r="EVJ42" s="113"/>
      <c r="EVK42" s="113"/>
      <c r="EVL42" s="113"/>
      <c r="EVM42" s="113"/>
      <c r="EVN42" s="113"/>
      <c r="EVO42" s="113"/>
      <c r="EVP42" s="113"/>
      <c r="EVQ42" s="113"/>
      <c r="EVR42" s="113"/>
      <c r="EVS42" s="113"/>
      <c r="EVT42" s="113"/>
      <c r="EVU42" s="113"/>
      <c r="EVV42" s="113"/>
      <c r="EVW42" s="113"/>
      <c r="EVX42" s="113"/>
      <c r="EVY42" s="113"/>
      <c r="EVZ42" s="113"/>
      <c r="EWA42" s="113"/>
      <c r="EWB42" s="113"/>
      <c r="EWC42" s="113"/>
      <c r="EWD42" s="113"/>
      <c r="EWE42" s="113"/>
      <c r="EWF42" s="113"/>
      <c r="EWG42" s="113"/>
      <c r="EWH42" s="113"/>
      <c r="EWI42" s="113"/>
      <c r="EWJ42" s="113"/>
      <c r="EWK42" s="113"/>
      <c r="EWL42" s="113"/>
      <c r="EWM42" s="113"/>
      <c r="EWN42" s="113"/>
      <c r="EWO42" s="113"/>
      <c r="EWP42" s="113"/>
      <c r="EWQ42" s="113"/>
      <c r="EWR42" s="113"/>
      <c r="EWS42" s="113"/>
      <c r="EWT42" s="113"/>
      <c r="EWU42" s="113"/>
      <c r="EWV42" s="113"/>
      <c r="EWW42" s="113"/>
      <c r="EWX42" s="113"/>
      <c r="EWY42" s="113"/>
      <c r="EWZ42" s="113"/>
      <c r="EXA42" s="113"/>
      <c r="EXB42" s="113"/>
      <c r="EXC42" s="113"/>
      <c r="EXD42" s="113"/>
      <c r="EXE42" s="113"/>
      <c r="EXF42" s="113"/>
      <c r="EXG42" s="113"/>
      <c r="EXH42" s="113"/>
      <c r="EXI42" s="113"/>
      <c r="EXJ42" s="113"/>
      <c r="EXK42" s="113"/>
      <c r="EXL42" s="113"/>
      <c r="EXM42" s="113"/>
      <c r="EXN42" s="113"/>
      <c r="EXO42" s="113"/>
      <c r="EXP42" s="113"/>
      <c r="EXQ42" s="113"/>
      <c r="EXR42" s="113"/>
      <c r="EXS42" s="113"/>
      <c r="EXT42" s="113"/>
      <c r="EXU42" s="113"/>
      <c r="EXV42" s="113"/>
      <c r="EXW42" s="113"/>
      <c r="EXX42" s="113"/>
      <c r="EXY42" s="113"/>
      <c r="EXZ42" s="113"/>
      <c r="EYA42" s="113"/>
      <c r="EYB42" s="113"/>
      <c r="EYC42" s="113"/>
      <c r="EYD42" s="113"/>
      <c r="EYE42" s="113"/>
      <c r="EYF42" s="113"/>
      <c r="EYG42" s="113"/>
      <c r="EYH42" s="113"/>
      <c r="EYI42" s="113"/>
      <c r="EYJ42" s="113"/>
      <c r="EYK42" s="113"/>
      <c r="EYL42" s="113"/>
      <c r="EYM42" s="113"/>
      <c r="EYN42" s="113"/>
      <c r="EYO42" s="113"/>
      <c r="EYP42" s="113"/>
      <c r="EYQ42" s="113"/>
      <c r="EYR42" s="113"/>
      <c r="EYS42" s="113"/>
      <c r="EYT42" s="113"/>
      <c r="EYU42" s="113"/>
      <c r="EYV42" s="113"/>
      <c r="EYW42" s="113"/>
      <c r="EYX42" s="113"/>
      <c r="EYY42" s="113"/>
      <c r="EYZ42" s="113"/>
      <c r="EZA42" s="113"/>
      <c r="EZB42" s="113"/>
      <c r="EZC42" s="113"/>
      <c r="EZD42" s="113"/>
      <c r="EZE42" s="113"/>
      <c r="EZF42" s="113"/>
      <c r="EZG42" s="113"/>
      <c r="EZH42" s="113"/>
      <c r="EZI42" s="113"/>
      <c r="EZJ42" s="113"/>
      <c r="EZK42" s="113"/>
      <c r="EZL42" s="113"/>
      <c r="EZM42" s="113"/>
      <c r="EZN42" s="113"/>
      <c r="EZO42" s="113"/>
      <c r="EZP42" s="113"/>
      <c r="EZQ42" s="113"/>
      <c r="EZR42" s="113"/>
      <c r="EZS42" s="113"/>
      <c r="EZT42" s="113"/>
      <c r="EZU42" s="113"/>
      <c r="EZV42" s="113"/>
      <c r="EZW42" s="113"/>
      <c r="EZX42" s="113"/>
      <c r="EZY42" s="113"/>
      <c r="EZZ42" s="113"/>
      <c r="FAA42" s="113"/>
      <c r="FAB42" s="113"/>
      <c r="FAC42" s="113"/>
      <c r="FAD42" s="113"/>
      <c r="FAE42" s="113"/>
      <c r="FAF42" s="113"/>
      <c r="FAG42" s="113"/>
      <c r="FAH42" s="113"/>
      <c r="FAI42" s="113"/>
      <c r="FAJ42" s="113"/>
      <c r="FAK42" s="113"/>
      <c r="FAL42" s="113"/>
      <c r="FAM42" s="113"/>
      <c r="FAN42" s="113"/>
      <c r="FAO42" s="113"/>
      <c r="FAP42" s="113"/>
      <c r="FAQ42" s="113"/>
      <c r="FAR42" s="113"/>
      <c r="FAS42" s="113"/>
      <c r="FAT42" s="113"/>
      <c r="FAU42" s="113"/>
      <c r="FAV42" s="113"/>
      <c r="FAW42" s="113"/>
      <c r="FAX42" s="113"/>
      <c r="FAY42" s="113"/>
      <c r="FAZ42" s="113"/>
      <c r="FBA42" s="113"/>
      <c r="FBB42" s="113"/>
      <c r="FBC42" s="113"/>
      <c r="FBD42" s="113"/>
      <c r="FBE42" s="113"/>
      <c r="FBF42" s="113"/>
      <c r="FBG42" s="113"/>
      <c r="FBH42" s="113"/>
      <c r="FBI42" s="113"/>
      <c r="FBJ42" s="113"/>
      <c r="FBK42" s="113"/>
      <c r="FBL42" s="113"/>
      <c r="FBM42" s="113"/>
      <c r="FBN42" s="113"/>
      <c r="FBO42" s="113"/>
      <c r="FBP42" s="113"/>
      <c r="FBQ42" s="113"/>
      <c r="FBR42" s="113"/>
      <c r="FBS42" s="113"/>
      <c r="FBT42" s="113"/>
      <c r="FBU42" s="113"/>
      <c r="FBV42" s="113"/>
      <c r="FBW42" s="113"/>
      <c r="FBX42" s="113"/>
      <c r="FBY42" s="113"/>
      <c r="FBZ42" s="113"/>
      <c r="FCA42" s="113"/>
      <c r="FCB42" s="113"/>
      <c r="FCC42" s="113"/>
      <c r="FCD42" s="113"/>
      <c r="FCE42" s="113"/>
      <c r="FCF42" s="113"/>
      <c r="FCG42" s="113"/>
      <c r="FCH42" s="113"/>
      <c r="FCI42" s="113"/>
      <c r="FCJ42" s="113"/>
      <c r="FCK42" s="113"/>
      <c r="FCL42" s="113"/>
      <c r="FCM42" s="113"/>
      <c r="FCN42" s="113"/>
      <c r="FCO42" s="113"/>
      <c r="FCP42" s="113"/>
      <c r="FCQ42" s="113"/>
      <c r="FCR42" s="113"/>
      <c r="FCS42" s="113"/>
      <c r="FCT42" s="113"/>
      <c r="FCU42" s="113"/>
      <c r="FCV42" s="113"/>
      <c r="FCW42" s="113"/>
      <c r="FCX42" s="113"/>
      <c r="FCY42" s="113"/>
      <c r="FCZ42" s="113"/>
      <c r="FDA42" s="113"/>
      <c r="FDB42" s="113"/>
      <c r="FDC42" s="113"/>
      <c r="FDD42" s="113"/>
      <c r="FDE42" s="113"/>
      <c r="FDF42" s="113"/>
      <c r="FDG42" s="113"/>
      <c r="FDH42" s="113"/>
      <c r="FDI42" s="113"/>
      <c r="FDJ42" s="113"/>
      <c r="FDK42" s="113"/>
      <c r="FDL42" s="113"/>
      <c r="FDM42" s="113"/>
      <c r="FDN42" s="113"/>
      <c r="FDO42" s="113"/>
      <c r="FDP42" s="113"/>
      <c r="FDQ42" s="113"/>
      <c r="FDR42" s="113"/>
      <c r="FDS42" s="113"/>
      <c r="FDT42" s="113"/>
      <c r="FDU42" s="113"/>
      <c r="FDV42" s="113"/>
      <c r="FDW42" s="113"/>
      <c r="FDX42" s="113"/>
      <c r="FDY42" s="113"/>
      <c r="FDZ42" s="113"/>
      <c r="FEA42" s="113"/>
      <c r="FEB42" s="113"/>
      <c r="FEC42" s="113"/>
      <c r="FED42" s="113"/>
      <c r="FEE42" s="113"/>
      <c r="FEF42" s="113"/>
      <c r="FEG42" s="113"/>
      <c r="FEH42" s="113"/>
      <c r="FEI42" s="113"/>
      <c r="FEJ42" s="113"/>
      <c r="FEK42" s="113"/>
      <c r="FEL42" s="113"/>
      <c r="FEM42" s="113"/>
      <c r="FEN42" s="113"/>
      <c r="FEO42" s="113"/>
      <c r="FEP42" s="113"/>
      <c r="FEQ42" s="113"/>
      <c r="FER42" s="113"/>
      <c r="FES42" s="113"/>
      <c r="FET42" s="113"/>
      <c r="FEU42" s="113"/>
      <c r="FEV42" s="113"/>
      <c r="FEW42" s="113"/>
      <c r="FEX42" s="113"/>
      <c r="FEY42" s="113"/>
      <c r="FEZ42" s="113"/>
      <c r="FFA42" s="113"/>
      <c r="FFB42" s="113"/>
      <c r="FFC42" s="113"/>
      <c r="FFD42" s="113"/>
      <c r="FFE42" s="113"/>
      <c r="FFF42" s="113"/>
      <c r="FFG42" s="113"/>
      <c r="FFH42" s="113"/>
      <c r="FFI42" s="113"/>
      <c r="FFJ42" s="113"/>
      <c r="FFK42" s="113"/>
      <c r="FFL42" s="113"/>
      <c r="FFM42" s="113"/>
      <c r="FFN42" s="113"/>
      <c r="FFO42" s="113"/>
      <c r="FFP42" s="113"/>
      <c r="FFQ42" s="113"/>
      <c r="FFR42" s="113"/>
      <c r="FFS42" s="113"/>
      <c r="FFT42" s="113"/>
      <c r="FFU42" s="113"/>
      <c r="FFV42" s="113"/>
      <c r="FFW42" s="113"/>
      <c r="FFX42" s="113"/>
      <c r="FFY42" s="113"/>
      <c r="FFZ42" s="113"/>
      <c r="FGA42" s="113"/>
      <c r="FGB42" s="113"/>
      <c r="FGC42" s="113"/>
      <c r="FGD42" s="113"/>
      <c r="FGE42" s="113"/>
      <c r="FGF42" s="113"/>
      <c r="FGG42" s="113"/>
      <c r="FGH42" s="113"/>
      <c r="FGI42" s="113"/>
      <c r="FGJ42" s="113"/>
      <c r="FGK42" s="113"/>
      <c r="FGL42" s="113"/>
      <c r="FGM42" s="113"/>
      <c r="FGN42" s="113"/>
      <c r="FGO42" s="113"/>
      <c r="FGP42" s="113"/>
      <c r="FGQ42" s="113"/>
      <c r="FGR42" s="113"/>
      <c r="FGS42" s="113"/>
      <c r="FGT42" s="113"/>
      <c r="FGU42" s="113"/>
      <c r="FGV42" s="113"/>
      <c r="FGW42" s="113"/>
      <c r="FGX42" s="113"/>
      <c r="FGY42" s="113"/>
      <c r="FGZ42" s="113"/>
      <c r="FHA42" s="113"/>
      <c r="FHB42" s="113"/>
      <c r="FHC42" s="113"/>
      <c r="FHD42" s="113"/>
      <c r="FHE42" s="113"/>
      <c r="FHF42" s="113"/>
      <c r="FHG42" s="113"/>
      <c r="FHH42" s="113"/>
      <c r="FHI42" s="113"/>
      <c r="FHJ42" s="113"/>
      <c r="FHK42" s="113"/>
      <c r="FHL42" s="113"/>
      <c r="FHM42" s="113"/>
      <c r="FHN42" s="113"/>
      <c r="FHO42" s="113"/>
      <c r="FHP42" s="113"/>
      <c r="FHQ42" s="113"/>
      <c r="FHR42" s="113"/>
      <c r="FHS42" s="113"/>
      <c r="FHT42" s="113"/>
      <c r="FHU42" s="113"/>
      <c r="FHV42" s="113"/>
      <c r="FHW42" s="113"/>
      <c r="FHX42" s="113"/>
      <c r="FHY42" s="113"/>
      <c r="FHZ42" s="113"/>
      <c r="FIA42" s="113"/>
      <c r="FIB42" s="113"/>
      <c r="FIC42" s="113"/>
      <c r="FID42" s="113"/>
      <c r="FIE42" s="113"/>
      <c r="FIF42" s="113"/>
      <c r="FIG42" s="113"/>
      <c r="FIH42" s="113"/>
      <c r="FII42" s="113"/>
      <c r="FIJ42" s="113"/>
      <c r="FIK42" s="113"/>
      <c r="FIL42" s="113"/>
      <c r="FIM42" s="113"/>
      <c r="FIN42" s="113"/>
      <c r="FIO42" s="113"/>
      <c r="FIP42" s="113"/>
      <c r="FIQ42" s="113"/>
      <c r="FIR42" s="113"/>
      <c r="FIS42" s="113"/>
      <c r="FIT42" s="113"/>
      <c r="FIU42" s="113"/>
      <c r="FIV42" s="113"/>
      <c r="FIW42" s="113"/>
      <c r="FIX42" s="113"/>
      <c r="FIY42" s="113"/>
      <c r="FIZ42" s="113"/>
      <c r="FJA42" s="113"/>
      <c r="FJB42" s="113"/>
      <c r="FJC42" s="113"/>
      <c r="FJD42" s="113"/>
      <c r="FJE42" s="113"/>
      <c r="FJF42" s="113"/>
      <c r="FJG42" s="113"/>
      <c r="FJH42" s="113"/>
      <c r="FJI42" s="113"/>
      <c r="FJJ42" s="113"/>
      <c r="FJK42" s="113"/>
      <c r="FJL42" s="113"/>
      <c r="FJM42" s="113"/>
      <c r="FJN42" s="113"/>
      <c r="FJO42" s="113"/>
      <c r="FJP42" s="113"/>
      <c r="FJQ42" s="113"/>
      <c r="FJR42" s="113"/>
      <c r="FJS42" s="113"/>
      <c r="FJT42" s="113"/>
      <c r="FJU42" s="113"/>
      <c r="FJV42" s="113"/>
      <c r="FJW42" s="113"/>
      <c r="FJX42" s="113"/>
      <c r="FJY42" s="113"/>
      <c r="FJZ42" s="113"/>
      <c r="FKA42" s="113"/>
      <c r="FKB42" s="113"/>
      <c r="FKC42" s="113"/>
      <c r="FKD42" s="113"/>
      <c r="FKE42" s="113"/>
      <c r="FKF42" s="113"/>
      <c r="FKG42" s="113"/>
      <c r="FKH42" s="113"/>
      <c r="FKI42" s="113"/>
      <c r="FKJ42" s="113"/>
      <c r="FKK42" s="113"/>
      <c r="FKL42" s="113"/>
      <c r="FKM42" s="113"/>
      <c r="FKN42" s="113"/>
      <c r="FKO42" s="113"/>
      <c r="FKP42" s="113"/>
      <c r="FKQ42" s="113"/>
      <c r="FKR42" s="113"/>
      <c r="FKS42" s="113"/>
      <c r="FKT42" s="113"/>
      <c r="FKU42" s="113"/>
      <c r="FKV42" s="113"/>
      <c r="FKW42" s="113"/>
      <c r="FKX42" s="113"/>
      <c r="FKY42" s="113"/>
      <c r="FKZ42" s="113"/>
      <c r="FLA42" s="113"/>
      <c r="FLB42" s="113"/>
      <c r="FLC42" s="113"/>
      <c r="FLD42" s="113"/>
      <c r="FLE42" s="113"/>
      <c r="FLF42" s="113"/>
      <c r="FLG42" s="113"/>
      <c r="FLH42" s="113"/>
      <c r="FLI42" s="113"/>
      <c r="FLJ42" s="113"/>
      <c r="FLK42" s="113"/>
      <c r="FLL42" s="113"/>
      <c r="FLM42" s="113"/>
      <c r="FLN42" s="113"/>
      <c r="FLO42" s="113"/>
      <c r="FLP42" s="113"/>
      <c r="FLQ42" s="113"/>
      <c r="FLR42" s="113"/>
      <c r="FLS42" s="113"/>
      <c r="FLT42" s="113"/>
      <c r="FLU42" s="113"/>
      <c r="FLV42" s="113"/>
      <c r="FLW42" s="113"/>
      <c r="FLX42" s="113"/>
      <c r="FLY42" s="113"/>
      <c r="FLZ42" s="113"/>
      <c r="FMA42" s="113"/>
      <c r="FMB42" s="113"/>
      <c r="FMC42" s="113"/>
      <c r="FMD42" s="113"/>
      <c r="FME42" s="113"/>
      <c r="FMF42" s="113"/>
      <c r="FMG42" s="113"/>
      <c r="FMH42" s="113"/>
      <c r="FMI42" s="113"/>
      <c r="FMJ42" s="113"/>
      <c r="FMK42" s="113"/>
      <c r="FML42" s="113"/>
      <c r="FMM42" s="113"/>
      <c r="FMN42" s="113"/>
      <c r="FMO42" s="113"/>
      <c r="FMP42" s="113"/>
      <c r="FMQ42" s="113"/>
      <c r="FMR42" s="113"/>
      <c r="FMS42" s="113"/>
      <c r="FMT42" s="113"/>
      <c r="FMU42" s="113"/>
      <c r="FMV42" s="113"/>
      <c r="FMW42" s="113"/>
      <c r="FMX42" s="113"/>
      <c r="FMY42" s="113"/>
      <c r="FMZ42" s="113"/>
      <c r="FNA42" s="113"/>
      <c r="FNB42" s="113"/>
      <c r="FNC42" s="113"/>
      <c r="FND42" s="113"/>
      <c r="FNE42" s="113"/>
      <c r="FNF42" s="113"/>
      <c r="FNG42" s="113"/>
      <c r="FNH42" s="113"/>
      <c r="FNI42" s="113"/>
      <c r="FNJ42" s="113"/>
      <c r="FNK42" s="113"/>
      <c r="FNL42" s="113"/>
      <c r="FNM42" s="113"/>
      <c r="FNN42" s="113"/>
      <c r="FNO42" s="113"/>
      <c r="FNP42" s="113"/>
      <c r="FNQ42" s="113"/>
      <c r="FNR42" s="113"/>
      <c r="FNS42" s="113"/>
      <c r="FNT42" s="113"/>
      <c r="FNU42" s="113"/>
      <c r="FNV42" s="113"/>
      <c r="FNW42" s="113"/>
      <c r="FNX42" s="113"/>
      <c r="FNY42" s="113"/>
      <c r="FNZ42" s="113"/>
      <c r="FOA42" s="113"/>
      <c r="FOB42" s="113"/>
      <c r="FOC42" s="113"/>
      <c r="FOD42" s="113"/>
      <c r="FOE42" s="113"/>
      <c r="FOF42" s="113"/>
      <c r="FOG42" s="113"/>
      <c r="FOH42" s="113"/>
      <c r="FOI42" s="113"/>
      <c r="FOJ42" s="113"/>
      <c r="FOK42" s="113"/>
      <c r="FOL42" s="113"/>
      <c r="FOM42" s="113"/>
      <c r="FON42" s="113"/>
      <c r="FOO42" s="113"/>
      <c r="FOP42" s="113"/>
      <c r="FOQ42" s="113"/>
      <c r="FOR42" s="113"/>
      <c r="FOS42" s="113"/>
      <c r="FOT42" s="113"/>
      <c r="FOU42" s="113"/>
      <c r="FOV42" s="113"/>
      <c r="FOW42" s="113"/>
      <c r="FOX42" s="113"/>
      <c r="FOY42" s="113"/>
      <c r="FOZ42" s="113"/>
      <c r="FPA42" s="113"/>
      <c r="FPB42" s="113"/>
      <c r="FPC42" s="113"/>
      <c r="FPD42" s="113"/>
      <c r="FPE42" s="113"/>
      <c r="FPF42" s="113"/>
      <c r="FPG42" s="113"/>
      <c r="FPH42" s="113"/>
      <c r="FPI42" s="113"/>
      <c r="FPJ42" s="113"/>
      <c r="FPK42" s="113"/>
      <c r="FPL42" s="113"/>
      <c r="FPM42" s="113"/>
      <c r="FPN42" s="113"/>
      <c r="FPO42" s="113"/>
      <c r="FPP42" s="113"/>
      <c r="FPQ42" s="113"/>
      <c r="FPR42" s="113"/>
      <c r="FPS42" s="113"/>
      <c r="FPT42" s="113"/>
      <c r="FPU42" s="113"/>
      <c r="FPV42" s="113"/>
      <c r="FPW42" s="113"/>
      <c r="FPX42" s="113"/>
      <c r="FPY42" s="113"/>
      <c r="FPZ42" s="113"/>
      <c r="FQA42" s="113"/>
      <c r="FQB42" s="113"/>
      <c r="FQC42" s="113"/>
      <c r="FQD42" s="113"/>
      <c r="FQE42" s="113"/>
      <c r="FQF42" s="113"/>
      <c r="FQG42" s="113"/>
      <c r="FQH42" s="113"/>
      <c r="FQI42" s="113"/>
      <c r="FQJ42" s="113"/>
      <c r="FQK42" s="113"/>
      <c r="FQL42" s="113"/>
      <c r="FQM42" s="113"/>
      <c r="FQN42" s="113"/>
      <c r="FQO42" s="113"/>
      <c r="FQP42" s="113"/>
      <c r="FQQ42" s="113"/>
      <c r="FQR42" s="113"/>
      <c r="FQS42" s="113"/>
      <c r="FQT42" s="113"/>
      <c r="FQU42" s="113"/>
      <c r="FQV42" s="113"/>
      <c r="FQW42" s="113"/>
      <c r="FQX42" s="113"/>
      <c r="FQY42" s="113"/>
      <c r="FQZ42" s="113"/>
      <c r="FRA42" s="113"/>
      <c r="FRB42" s="113"/>
      <c r="FRC42" s="113"/>
      <c r="FRD42" s="113"/>
      <c r="FRE42" s="113"/>
      <c r="FRF42" s="113"/>
      <c r="FRG42" s="113"/>
      <c r="FRH42" s="113"/>
      <c r="FRI42" s="113"/>
      <c r="FRJ42" s="113"/>
      <c r="FRK42" s="113"/>
      <c r="FRL42" s="113"/>
      <c r="FRM42" s="113"/>
      <c r="FRN42" s="113"/>
      <c r="FRO42" s="113"/>
      <c r="FRP42" s="113"/>
      <c r="FRQ42" s="113"/>
      <c r="FRR42" s="113"/>
      <c r="FRS42" s="113"/>
      <c r="FRT42" s="113"/>
      <c r="FRU42" s="113"/>
      <c r="FRV42" s="113"/>
      <c r="FRW42" s="113"/>
      <c r="FRX42" s="113"/>
      <c r="FRY42" s="113"/>
      <c r="FRZ42" s="113"/>
      <c r="FSA42" s="113"/>
      <c r="FSB42" s="113"/>
      <c r="FSC42" s="113"/>
      <c r="FSD42" s="113"/>
      <c r="FSE42" s="113"/>
      <c r="FSF42" s="113"/>
      <c r="FSG42" s="113"/>
      <c r="FSH42" s="113"/>
      <c r="FSI42" s="113"/>
      <c r="FSJ42" s="113"/>
      <c r="FSK42" s="113"/>
      <c r="FSL42" s="113"/>
      <c r="FSM42" s="113"/>
      <c r="FSN42" s="113"/>
      <c r="FSO42" s="113"/>
      <c r="FSP42" s="113"/>
      <c r="FSQ42" s="113"/>
      <c r="FSR42" s="113"/>
      <c r="FSS42" s="113"/>
      <c r="FST42" s="113"/>
      <c r="FSU42" s="113"/>
      <c r="FSV42" s="113"/>
      <c r="FSW42" s="113"/>
      <c r="FSX42" s="113"/>
      <c r="FSY42" s="113"/>
      <c r="FSZ42" s="113"/>
      <c r="FTA42" s="113"/>
      <c r="FTB42" s="113"/>
      <c r="FTC42" s="113"/>
      <c r="FTD42" s="113"/>
      <c r="FTE42" s="113"/>
      <c r="FTF42" s="113"/>
      <c r="FTG42" s="113"/>
      <c r="FTH42" s="113"/>
      <c r="FTI42" s="113"/>
      <c r="FTJ42" s="113"/>
      <c r="FTK42" s="113"/>
      <c r="FTL42" s="113"/>
      <c r="FTM42" s="113"/>
      <c r="FTN42" s="113"/>
      <c r="FTO42" s="113"/>
      <c r="FTP42" s="113"/>
      <c r="FTQ42" s="113"/>
      <c r="FTR42" s="113"/>
      <c r="FTS42" s="113"/>
      <c r="FTT42" s="113"/>
      <c r="FTU42" s="113"/>
      <c r="FTV42" s="113"/>
      <c r="FTW42" s="113"/>
      <c r="FTX42" s="113"/>
      <c r="FTY42" s="113"/>
      <c r="FTZ42" s="113"/>
      <c r="FUA42" s="113"/>
      <c r="FUB42" s="113"/>
      <c r="FUC42" s="113"/>
      <c r="FUD42" s="113"/>
      <c r="FUE42" s="113"/>
      <c r="FUF42" s="113"/>
      <c r="FUG42" s="113"/>
      <c r="FUH42" s="113"/>
      <c r="FUI42" s="113"/>
      <c r="FUJ42" s="113"/>
      <c r="FUK42" s="113"/>
      <c r="FUL42" s="113"/>
      <c r="FUM42" s="113"/>
      <c r="FUN42" s="113"/>
      <c r="FUO42" s="113"/>
      <c r="FUP42" s="113"/>
      <c r="FUQ42" s="113"/>
      <c r="FUR42" s="113"/>
      <c r="FUS42" s="113"/>
      <c r="FUT42" s="113"/>
      <c r="FUU42" s="113"/>
      <c r="FUV42" s="113"/>
      <c r="FUW42" s="113"/>
      <c r="FUX42" s="113"/>
      <c r="FUY42" s="113"/>
      <c r="FUZ42" s="113"/>
      <c r="FVA42" s="113"/>
      <c r="FVB42" s="113"/>
      <c r="FVC42" s="113"/>
      <c r="FVD42" s="113"/>
      <c r="FVE42" s="113"/>
      <c r="FVF42" s="113"/>
      <c r="FVG42" s="113"/>
      <c r="FVH42" s="113"/>
      <c r="FVI42" s="113"/>
      <c r="FVJ42" s="113"/>
      <c r="FVK42" s="113"/>
      <c r="FVL42" s="113"/>
      <c r="FVM42" s="113"/>
      <c r="FVN42" s="113"/>
      <c r="FVO42" s="113"/>
      <c r="FVP42" s="113"/>
      <c r="FVQ42" s="113"/>
      <c r="FVR42" s="113"/>
      <c r="FVS42" s="113"/>
      <c r="FVT42" s="113"/>
      <c r="FVU42" s="113"/>
      <c r="FVV42" s="113"/>
      <c r="FVW42" s="113"/>
      <c r="FVX42" s="113"/>
      <c r="FVY42" s="113"/>
      <c r="FVZ42" s="113"/>
      <c r="FWA42" s="113"/>
      <c r="FWB42" s="113"/>
      <c r="FWC42" s="113"/>
      <c r="FWD42" s="113"/>
      <c r="FWE42" s="113"/>
      <c r="FWF42" s="113"/>
      <c r="FWG42" s="113"/>
      <c r="FWH42" s="113"/>
      <c r="FWI42" s="113"/>
      <c r="FWJ42" s="113"/>
      <c r="FWK42" s="113"/>
      <c r="FWL42" s="113"/>
      <c r="FWM42" s="113"/>
      <c r="FWN42" s="113"/>
      <c r="FWO42" s="113"/>
      <c r="FWP42" s="113"/>
      <c r="FWQ42" s="113"/>
      <c r="FWR42" s="113"/>
      <c r="FWS42" s="113"/>
      <c r="FWT42" s="113"/>
      <c r="FWU42" s="113"/>
      <c r="FWV42" s="113"/>
      <c r="FWW42" s="113"/>
      <c r="FWX42" s="113"/>
      <c r="FWY42" s="113"/>
      <c r="FWZ42" s="113"/>
      <c r="FXA42" s="113"/>
      <c r="FXB42" s="113"/>
      <c r="FXC42" s="113"/>
      <c r="FXD42" s="113"/>
      <c r="FXE42" s="113"/>
      <c r="FXF42" s="113"/>
      <c r="FXG42" s="113"/>
      <c r="FXH42" s="113"/>
      <c r="FXI42" s="113"/>
      <c r="FXJ42" s="113"/>
      <c r="FXK42" s="113"/>
      <c r="FXL42" s="113"/>
      <c r="FXM42" s="113"/>
      <c r="FXN42" s="113"/>
      <c r="FXO42" s="113"/>
      <c r="FXP42" s="113"/>
      <c r="FXQ42" s="113"/>
      <c r="FXR42" s="113"/>
      <c r="FXS42" s="113"/>
      <c r="FXT42" s="113"/>
      <c r="FXU42" s="113"/>
      <c r="FXV42" s="113"/>
      <c r="FXW42" s="113"/>
      <c r="FXX42" s="113"/>
      <c r="FXY42" s="113"/>
      <c r="FXZ42" s="113"/>
      <c r="FYA42" s="113"/>
      <c r="FYB42" s="113"/>
      <c r="FYC42" s="113"/>
      <c r="FYD42" s="113"/>
      <c r="FYE42" s="113"/>
      <c r="FYF42" s="113"/>
      <c r="FYG42" s="113"/>
      <c r="FYH42" s="113"/>
      <c r="FYI42" s="113"/>
      <c r="FYJ42" s="113"/>
      <c r="FYK42" s="113"/>
      <c r="FYL42" s="113"/>
      <c r="FYM42" s="113"/>
      <c r="FYN42" s="113"/>
      <c r="FYO42" s="113"/>
      <c r="FYP42" s="113"/>
      <c r="FYQ42" s="113"/>
      <c r="FYR42" s="113"/>
      <c r="FYS42" s="113"/>
      <c r="FYT42" s="113"/>
      <c r="FYU42" s="113"/>
      <c r="FYV42" s="113"/>
      <c r="FYW42" s="113"/>
      <c r="FYX42" s="113"/>
      <c r="FYY42" s="113"/>
      <c r="FYZ42" s="113"/>
      <c r="FZA42" s="113"/>
      <c r="FZB42" s="113"/>
      <c r="FZC42" s="113"/>
      <c r="FZD42" s="113"/>
      <c r="FZE42" s="113"/>
      <c r="FZF42" s="113"/>
      <c r="FZG42" s="113"/>
      <c r="FZH42" s="113"/>
      <c r="FZI42" s="113"/>
      <c r="FZJ42" s="113"/>
      <c r="FZK42" s="113"/>
      <c r="FZL42" s="113"/>
      <c r="FZM42" s="113"/>
      <c r="FZN42" s="113"/>
      <c r="FZO42" s="113"/>
      <c r="FZP42" s="113"/>
      <c r="FZQ42" s="113"/>
      <c r="FZR42" s="113"/>
      <c r="FZS42" s="113"/>
      <c r="FZT42" s="113"/>
      <c r="FZU42" s="113"/>
      <c r="FZV42" s="113"/>
      <c r="FZW42" s="113"/>
      <c r="FZX42" s="113"/>
      <c r="FZY42" s="113"/>
      <c r="FZZ42" s="113"/>
      <c r="GAA42" s="113"/>
      <c r="GAB42" s="113"/>
      <c r="GAC42" s="113"/>
      <c r="GAD42" s="113"/>
      <c r="GAE42" s="113"/>
      <c r="GAF42" s="113"/>
      <c r="GAG42" s="113"/>
      <c r="GAH42" s="113"/>
      <c r="GAI42" s="113"/>
      <c r="GAJ42" s="113"/>
      <c r="GAK42" s="113"/>
      <c r="GAL42" s="113"/>
      <c r="GAM42" s="113"/>
      <c r="GAN42" s="113"/>
      <c r="GAO42" s="113"/>
      <c r="GAP42" s="113"/>
      <c r="GAQ42" s="113"/>
      <c r="GAR42" s="113"/>
      <c r="GAS42" s="113"/>
      <c r="GAT42" s="113"/>
      <c r="GAU42" s="113"/>
      <c r="GAV42" s="113"/>
      <c r="GAW42" s="113"/>
      <c r="GAX42" s="113"/>
      <c r="GAY42" s="113"/>
      <c r="GAZ42" s="113"/>
      <c r="GBA42" s="113"/>
      <c r="GBB42" s="113"/>
      <c r="GBC42" s="113"/>
      <c r="GBD42" s="113"/>
      <c r="GBE42" s="113"/>
      <c r="GBF42" s="113"/>
      <c r="GBG42" s="113"/>
      <c r="GBH42" s="113"/>
      <c r="GBI42" s="113"/>
      <c r="GBJ42" s="113"/>
      <c r="GBK42" s="113"/>
      <c r="GBL42" s="113"/>
      <c r="GBM42" s="113"/>
      <c r="GBN42" s="113"/>
      <c r="GBO42" s="113"/>
      <c r="GBP42" s="113"/>
      <c r="GBQ42" s="113"/>
      <c r="GBR42" s="113"/>
      <c r="GBS42" s="113"/>
      <c r="GBT42" s="113"/>
      <c r="GBU42" s="113"/>
      <c r="GBV42" s="113"/>
      <c r="GBW42" s="113"/>
      <c r="GBX42" s="113"/>
      <c r="GBY42" s="113"/>
      <c r="GBZ42" s="113"/>
      <c r="GCA42" s="113"/>
      <c r="GCB42" s="113"/>
      <c r="GCC42" s="113"/>
      <c r="GCD42" s="113"/>
      <c r="GCE42" s="113"/>
      <c r="GCF42" s="113"/>
      <c r="GCG42" s="113"/>
      <c r="GCH42" s="113"/>
      <c r="GCI42" s="113"/>
      <c r="GCJ42" s="113"/>
      <c r="GCK42" s="113"/>
      <c r="GCL42" s="113"/>
      <c r="GCM42" s="113"/>
      <c r="GCN42" s="113"/>
      <c r="GCO42" s="113"/>
      <c r="GCP42" s="113"/>
      <c r="GCQ42" s="113"/>
      <c r="GCR42" s="113"/>
      <c r="GCS42" s="113"/>
      <c r="GCT42" s="113"/>
      <c r="GCU42" s="113"/>
      <c r="GCV42" s="113"/>
      <c r="GCW42" s="113"/>
      <c r="GCX42" s="113"/>
      <c r="GCY42" s="113"/>
      <c r="GCZ42" s="113"/>
      <c r="GDA42" s="113"/>
      <c r="GDB42" s="113"/>
      <c r="GDC42" s="113"/>
      <c r="GDD42" s="113"/>
      <c r="GDE42" s="113"/>
      <c r="GDF42" s="113"/>
      <c r="GDG42" s="113"/>
      <c r="GDH42" s="113"/>
      <c r="GDI42" s="113"/>
      <c r="GDJ42" s="113"/>
      <c r="GDK42" s="113"/>
      <c r="GDL42" s="113"/>
      <c r="GDM42" s="113"/>
      <c r="GDN42" s="113"/>
      <c r="GDO42" s="113"/>
      <c r="GDP42" s="113"/>
      <c r="GDQ42" s="113"/>
      <c r="GDR42" s="113"/>
      <c r="GDS42" s="113"/>
      <c r="GDT42" s="113"/>
      <c r="GDU42" s="113"/>
      <c r="GDV42" s="113"/>
      <c r="GDW42" s="113"/>
      <c r="GDX42" s="113"/>
      <c r="GDY42" s="113"/>
      <c r="GDZ42" s="113"/>
      <c r="GEA42" s="113"/>
      <c r="GEB42" s="113"/>
      <c r="GEC42" s="113"/>
      <c r="GED42" s="113"/>
      <c r="GEE42" s="113"/>
      <c r="GEF42" s="113"/>
      <c r="GEG42" s="113"/>
      <c r="GEH42" s="113"/>
      <c r="GEI42" s="113"/>
      <c r="GEJ42" s="113"/>
      <c r="GEK42" s="113"/>
      <c r="GEL42" s="113"/>
      <c r="GEM42" s="113"/>
      <c r="GEN42" s="113"/>
      <c r="GEO42" s="113"/>
      <c r="GEP42" s="113"/>
      <c r="GEQ42" s="113"/>
      <c r="GER42" s="113"/>
      <c r="GES42" s="113"/>
      <c r="GET42" s="113"/>
      <c r="GEU42" s="113"/>
      <c r="GEV42" s="113"/>
      <c r="GEW42" s="113"/>
      <c r="GEX42" s="113"/>
      <c r="GEY42" s="113"/>
      <c r="GEZ42" s="113"/>
      <c r="GFA42" s="113"/>
      <c r="GFB42" s="113"/>
      <c r="GFC42" s="113"/>
      <c r="GFD42" s="113"/>
      <c r="GFE42" s="113"/>
      <c r="GFF42" s="113"/>
      <c r="GFG42" s="113"/>
      <c r="GFH42" s="113"/>
      <c r="GFI42" s="113"/>
      <c r="GFJ42" s="113"/>
      <c r="GFK42" s="113"/>
      <c r="GFL42" s="113"/>
      <c r="GFM42" s="113"/>
      <c r="GFN42" s="113"/>
      <c r="GFO42" s="113"/>
      <c r="GFP42" s="113"/>
      <c r="GFQ42" s="113"/>
      <c r="GFR42" s="113"/>
      <c r="GFS42" s="113"/>
      <c r="GFT42" s="113"/>
      <c r="GFU42" s="113"/>
      <c r="GFV42" s="113"/>
      <c r="GFW42" s="113"/>
      <c r="GFX42" s="113"/>
      <c r="GFY42" s="113"/>
      <c r="GFZ42" s="113"/>
      <c r="GGA42" s="113"/>
      <c r="GGB42" s="113"/>
      <c r="GGC42" s="113"/>
      <c r="GGD42" s="113"/>
      <c r="GGE42" s="113"/>
      <c r="GGF42" s="113"/>
      <c r="GGG42" s="113"/>
      <c r="GGH42" s="113"/>
      <c r="GGI42" s="113"/>
      <c r="GGJ42" s="113"/>
      <c r="GGK42" s="113"/>
      <c r="GGL42" s="113"/>
      <c r="GGM42" s="113"/>
      <c r="GGN42" s="113"/>
      <c r="GGO42" s="113"/>
      <c r="GGP42" s="113"/>
      <c r="GGQ42" s="113"/>
      <c r="GGR42" s="113"/>
      <c r="GGS42" s="113"/>
      <c r="GGT42" s="113"/>
      <c r="GGU42" s="113"/>
      <c r="GGV42" s="113"/>
      <c r="GGW42" s="113"/>
      <c r="GGX42" s="113"/>
      <c r="GGY42" s="113"/>
      <c r="GGZ42" s="113"/>
      <c r="GHA42" s="113"/>
      <c r="GHB42" s="113"/>
      <c r="GHC42" s="113"/>
      <c r="GHD42" s="113"/>
      <c r="GHE42" s="113"/>
      <c r="GHF42" s="113"/>
      <c r="GHG42" s="113"/>
      <c r="GHH42" s="113"/>
      <c r="GHI42" s="113"/>
      <c r="GHJ42" s="113"/>
      <c r="GHK42" s="113"/>
      <c r="GHL42" s="113"/>
      <c r="GHM42" s="113"/>
      <c r="GHN42" s="113"/>
      <c r="GHO42" s="113"/>
      <c r="GHP42" s="113"/>
      <c r="GHQ42" s="113"/>
      <c r="GHR42" s="113"/>
      <c r="GHS42" s="113"/>
      <c r="GHT42" s="113"/>
      <c r="GHU42" s="113"/>
      <c r="GHV42" s="113"/>
      <c r="GHW42" s="113"/>
      <c r="GHX42" s="113"/>
      <c r="GHY42" s="113"/>
      <c r="GHZ42" s="113"/>
      <c r="GIA42" s="113"/>
      <c r="GIB42" s="113"/>
      <c r="GIC42" s="113"/>
      <c r="GID42" s="113"/>
      <c r="GIE42" s="113"/>
      <c r="GIF42" s="113"/>
      <c r="GIG42" s="113"/>
      <c r="GIH42" s="113"/>
      <c r="GII42" s="113"/>
      <c r="GIJ42" s="113"/>
      <c r="GIK42" s="113"/>
      <c r="GIL42" s="113"/>
      <c r="GIM42" s="113"/>
      <c r="GIN42" s="113"/>
      <c r="GIO42" s="113"/>
      <c r="GIP42" s="113"/>
      <c r="GIQ42" s="113"/>
      <c r="GIR42" s="113"/>
      <c r="GIS42" s="113"/>
      <c r="GIT42" s="113"/>
      <c r="GIU42" s="113"/>
      <c r="GIV42" s="113"/>
      <c r="GIW42" s="113"/>
      <c r="GIX42" s="113"/>
      <c r="GIY42" s="113"/>
      <c r="GIZ42" s="113"/>
      <c r="GJA42" s="113"/>
      <c r="GJB42" s="113"/>
      <c r="GJC42" s="113"/>
      <c r="GJD42" s="113"/>
      <c r="GJE42" s="113"/>
      <c r="GJF42" s="113"/>
      <c r="GJG42" s="113"/>
      <c r="GJH42" s="113"/>
      <c r="GJI42" s="113"/>
      <c r="GJJ42" s="113"/>
      <c r="GJK42" s="113"/>
      <c r="GJL42" s="113"/>
      <c r="GJM42" s="113"/>
      <c r="GJN42" s="113"/>
      <c r="GJO42" s="113"/>
      <c r="GJP42" s="113"/>
      <c r="GJQ42" s="113"/>
      <c r="GJR42" s="113"/>
      <c r="GJS42" s="113"/>
      <c r="GJT42" s="113"/>
      <c r="GJU42" s="113"/>
      <c r="GJV42" s="113"/>
      <c r="GJW42" s="113"/>
      <c r="GJX42" s="113"/>
      <c r="GJY42" s="113"/>
      <c r="GJZ42" s="113"/>
      <c r="GKA42" s="113"/>
      <c r="GKB42" s="113"/>
      <c r="GKC42" s="113"/>
      <c r="GKD42" s="113"/>
      <c r="GKE42" s="113"/>
      <c r="GKF42" s="113"/>
      <c r="GKG42" s="113"/>
      <c r="GKH42" s="113"/>
      <c r="GKI42" s="113"/>
      <c r="GKJ42" s="113"/>
      <c r="GKK42" s="113"/>
      <c r="GKL42" s="113"/>
      <c r="GKM42" s="113"/>
      <c r="GKN42" s="113"/>
      <c r="GKO42" s="113"/>
      <c r="GKP42" s="113"/>
      <c r="GKQ42" s="113"/>
      <c r="GKR42" s="113"/>
      <c r="GKS42" s="113"/>
      <c r="GKT42" s="113"/>
      <c r="GKU42" s="113"/>
      <c r="GKV42" s="113"/>
      <c r="GKW42" s="113"/>
      <c r="GKX42" s="113"/>
      <c r="GKY42" s="113"/>
      <c r="GKZ42" s="113"/>
      <c r="GLA42" s="113"/>
      <c r="GLB42" s="113"/>
      <c r="GLC42" s="113"/>
      <c r="GLD42" s="113"/>
      <c r="GLE42" s="113"/>
      <c r="GLF42" s="113"/>
      <c r="GLG42" s="113"/>
      <c r="GLH42" s="113"/>
      <c r="GLI42" s="113"/>
      <c r="GLJ42" s="113"/>
      <c r="GLK42" s="113"/>
      <c r="GLL42" s="113"/>
      <c r="GLM42" s="113"/>
      <c r="GLN42" s="113"/>
      <c r="GLO42" s="113"/>
      <c r="GLP42" s="113"/>
      <c r="GLQ42" s="113"/>
      <c r="GLR42" s="113"/>
      <c r="GLS42" s="113"/>
      <c r="GLT42" s="113"/>
      <c r="GLU42" s="113"/>
      <c r="GLV42" s="113"/>
      <c r="GLW42" s="113"/>
      <c r="GLX42" s="113"/>
      <c r="GLY42" s="113"/>
      <c r="GLZ42" s="113"/>
      <c r="GMA42" s="113"/>
      <c r="GMB42" s="113"/>
      <c r="GMC42" s="113"/>
      <c r="GMD42" s="113"/>
      <c r="GME42" s="113"/>
      <c r="GMF42" s="113"/>
      <c r="GMG42" s="113"/>
      <c r="GMH42" s="113"/>
      <c r="GMI42" s="113"/>
      <c r="GMJ42" s="113"/>
      <c r="GMK42" s="113"/>
      <c r="GML42" s="113"/>
      <c r="GMM42" s="113"/>
      <c r="GMN42" s="113"/>
      <c r="GMO42" s="113"/>
      <c r="GMP42" s="113"/>
      <c r="GMQ42" s="113"/>
      <c r="GMR42" s="113"/>
      <c r="GMS42" s="113"/>
      <c r="GMT42" s="113"/>
      <c r="GMU42" s="113"/>
      <c r="GMV42" s="113"/>
      <c r="GMW42" s="113"/>
      <c r="GMX42" s="113"/>
      <c r="GMY42" s="113"/>
      <c r="GMZ42" s="113"/>
      <c r="GNA42" s="113"/>
      <c r="GNB42" s="113"/>
      <c r="GNC42" s="113"/>
      <c r="GND42" s="113"/>
      <c r="GNE42" s="113"/>
      <c r="GNF42" s="113"/>
      <c r="GNG42" s="113"/>
      <c r="GNH42" s="113"/>
      <c r="GNI42" s="113"/>
      <c r="GNJ42" s="113"/>
      <c r="GNK42" s="113"/>
      <c r="GNL42" s="113"/>
      <c r="GNM42" s="113"/>
      <c r="GNN42" s="113"/>
      <c r="GNO42" s="113"/>
      <c r="GNP42" s="113"/>
      <c r="GNQ42" s="113"/>
      <c r="GNR42" s="113"/>
      <c r="GNS42" s="113"/>
      <c r="GNT42" s="113"/>
      <c r="GNU42" s="113"/>
      <c r="GNV42" s="113"/>
      <c r="GNW42" s="113"/>
      <c r="GNX42" s="113"/>
      <c r="GNY42" s="113"/>
      <c r="GNZ42" s="113"/>
      <c r="GOA42" s="113"/>
      <c r="GOB42" s="113"/>
      <c r="GOC42" s="113"/>
      <c r="GOD42" s="113"/>
      <c r="GOE42" s="113"/>
      <c r="GOF42" s="113"/>
      <c r="GOG42" s="113"/>
      <c r="GOH42" s="113"/>
      <c r="GOI42" s="113"/>
      <c r="GOJ42" s="113"/>
      <c r="GOK42" s="113"/>
      <c r="GOL42" s="113"/>
      <c r="GOM42" s="113"/>
      <c r="GON42" s="113"/>
      <c r="GOO42" s="113"/>
      <c r="GOP42" s="113"/>
      <c r="GOQ42" s="113"/>
      <c r="GOR42" s="113"/>
      <c r="GOS42" s="113"/>
      <c r="GOT42" s="113"/>
      <c r="GOU42" s="113"/>
      <c r="GOV42" s="113"/>
      <c r="GOW42" s="113"/>
      <c r="GOX42" s="113"/>
      <c r="GOY42" s="113"/>
      <c r="GOZ42" s="113"/>
      <c r="GPA42" s="113"/>
      <c r="GPB42" s="113"/>
      <c r="GPC42" s="113"/>
      <c r="GPD42" s="113"/>
      <c r="GPE42" s="113"/>
      <c r="GPF42" s="113"/>
      <c r="GPG42" s="113"/>
      <c r="GPH42" s="113"/>
      <c r="GPI42" s="113"/>
      <c r="GPJ42" s="113"/>
      <c r="GPK42" s="113"/>
      <c r="GPL42" s="113"/>
      <c r="GPM42" s="113"/>
      <c r="GPN42" s="113"/>
      <c r="GPO42" s="113"/>
      <c r="GPP42" s="113"/>
      <c r="GPQ42" s="113"/>
      <c r="GPR42" s="113"/>
      <c r="GPS42" s="113"/>
      <c r="GPT42" s="113"/>
      <c r="GPU42" s="113"/>
      <c r="GPV42" s="113"/>
      <c r="GPW42" s="113"/>
      <c r="GPX42" s="113"/>
      <c r="GPY42" s="113"/>
      <c r="GPZ42" s="113"/>
      <c r="GQA42" s="113"/>
      <c r="GQB42" s="113"/>
      <c r="GQC42" s="113"/>
      <c r="GQD42" s="113"/>
      <c r="GQE42" s="113"/>
      <c r="GQF42" s="113"/>
      <c r="GQG42" s="113"/>
      <c r="GQH42" s="113"/>
      <c r="GQI42" s="113"/>
      <c r="GQJ42" s="113"/>
      <c r="GQK42" s="113"/>
      <c r="GQL42" s="113"/>
      <c r="GQM42" s="113"/>
      <c r="GQN42" s="113"/>
      <c r="GQO42" s="113"/>
      <c r="GQP42" s="113"/>
      <c r="GQQ42" s="113"/>
      <c r="GQR42" s="113"/>
      <c r="GQS42" s="113"/>
      <c r="GQT42" s="113"/>
      <c r="GQU42" s="113"/>
      <c r="GQV42" s="113"/>
      <c r="GQW42" s="113"/>
      <c r="GQX42" s="113"/>
      <c r="GQY42" s="113"/>
      <c r="GQZ42" s="113"/>
      <c r="GRA42" s="113"/>
      <c r="GRB42" s="113"/>
      <c r="GRC42" s="113"/>
      <c r="GRD42" s="113"/>
      <c r="GRE42" s="113"/>
      <c r="GRF42" s="113"/>
      <c r="GRG42" s="113"/>
      <c r="GRH42" s="113"/>
      <c r="GRI42" s="113"/>
      <c r="GRJ42" s="113"/>
      <c r="GRK42" s="113"/>
      <c r="GRL42" s="113"/>
      <c r="GRM42" s="113"/>
      <c r="GRN42" s="113"/>
      <c r="GRO42" s="113"/>
      <c r="GRP42" s="113"/>
      <c r="GRQ42" s="113"/>
      <c r="GRR42" s="113"/>
      <c r="GRS42" s="113"/>
      <c r="GRT42" s="113"/>
      <c r="GRU42" s="113"/>
      <c r="GRV42" s="113"/>
      <c r="GRW42" s="113"/>
      <c r="GRX42" s="113"/>
      <c r="GRY42" s="113"/>
      <c r="GRZ42" s="113"/>
      <c r="GSA42" s="113"/>
      <c r="GSB42" s="113"/>
      <c r="GSC42" s="113"/>
      <c r="GSD42" s="113"/>
      <c r="GSE42" s="113"/>
      <c r="GSF42" s="113"/>
      <c r="GSG42" s="113"/>
      <c r="GSH42" s="113"/>
      <c r="GSI42" s="113"/>
      <c r="GSJ42" s="113"/>
      <c r="GSK42" s="113"/>
      <c r="GSL42" s="113"/>
      <c r="GSM42" s="113"/>
      <c r="GSN42" s="113"/>
      <c r="GSO42" s="113"/>
      <c r="GSP42" s="113"/>
      <c r="GSQ42" s="113"/>
      <c r="GSR42" s="113"/>
      <c r="GSS42" s="113"/>
      <c r="GST42" s="113"/>
      <c r="GSU42" s="113"/>
      <c r="GSV42" s="113"/>
      <c r="GSW42" s="113"/>
      <c r="GSX42" s="113"/>
      <c r="GSY42" s="113"/>
      <c r="GSZ42" s="113"/>
      <c r="GTA42" s="113"/>
      <c r="GTB42" s="113"/>
      <c r="GTC42" s="113"/>
      <c r="GTD42" s="113"/>
      <c r="GTE42" s="113"/>
      <c r="GTF42" s="113"/>
      <c r="GTG42" s="113"/>
      <c r="GTH42" s="113"/>
      <c r="GTI42" s="113"/>
      <c r="GTJ42" s="113"/>
      <c r="GTK42" s="113"/>
      <c r="GTL42" s="113"/>
      <c r="GTM42" s="113"/>
      <c r="GTN42" s="113"/>
      <c r="GTO42" s="113"/>
      <c r="GTP42" s="113"/>
      <c r="GTQ42" s="113"/>
      <c r="GTR42" s="113"/>
      <c r="GTS42" s="113"/>
      <c r="GTT42" s="113"/>
      <c r="GTU42" s="113"/>
      <c r="GTV42" s="113"/>
      <c r="GTW42" s="113"/>
      <c r="GTX42" s="113"/>
      <c r="GTY42" s="113"/>
      <c r="GTZ42" s="113"/>
      <c r="GUA42" s="113"/>
      <c r="GUB42" s="113"/>
      <c r="GUC42" s="113"/>
      <c r="GUD42" s="113"/>
      <c r="GUE42" s="113"/>
      <c r="GUF42" s="113"/>
      <c r="GUG42" s="113"/>
      <c r="GUH42" s="113"/>
      <c r="GUI42" s="113"/>
      <c r="GUJ42" s="113"/>
      <c r="GUK42" s="113"/>
      <c r="GUL42" s="113"/>
      <c r="GUM42" s="113"/>
      <c r="GUN42" s="113"/>
      <c r="GUO42" s="113"/>
      <c r="GUP42" s="113"/>
      <c r="GUQ42" s="113"/>
      <c r="GUR42" s="113"/>
      <c r="GUS42" s="113"/>
      <c r="GUT42" s="113"/>
      <c r="GUU42" s="113"/>
      <c r="GUV42" s="113"/>
      <c r="GUW42" s="113"/>
      <c r="GUX42" s="113"/>
      <c r="GUY42" s="113"/>
      <c r="GUZ42" s="113"/>
      <c r="GVA42" s="113"/>
      <c r="GVB42" s="113"/>
      <c r="GVC42" s="113"/>
      <c r="GVD42" s="113"/>
      <c r="GVE42" s="113"/>
      <c r="GVF42" s="113"/>
      <c r="GVG42" s="113"/>
      <c r="GVH42" s="113"/>
      <c r="GVI42" s="113"/>
      <c r="GVJ42" s="113"/>
      <c r="GVK42" s="113"/>
      <c r="GVL42" s="113"/>
      <c r="GVM42" s="113"/>
      <c r="GVN42" s="113"/>
      <c r="GVO42" s="113"/>
      <c r="GVP42" s="113"/>
      <c r="GVQ42" s="113"/>
      <c r="GVR42" s="113"/>
      <c r="GVS42" s="113"/>
      <c r="GVT42" s="113"/>
      <c r="GVU42" s="113"/>
      <c r="GVV42" s="113"/>
      <c r="GVW42" s="113"/>
      <c r="GVX42" s="113"/>
      <c r="GVY42" s="113"/>
      <c r="GVZ42" s="113"/>
      <c r="GWA42" s="113"/>
      <c r="GWB42" s="113"/>
      <c r="GWC42" s="113"/>
      <c r="GWD42" s="113"/>
      <c r="GWE42" s="113"/>
      <c r="GWF42" s="113"/>
      <c r="GWG42" s="113"/>
      <c r="GWH42" s="113"/>
      <c r="GWI42" s="113"/>
      <c r="GWJ42" s="113"/>
      <c r="GWK42" s="113"/>
      <c r="GWL42" s="113"/>
      <c r="GWM42" s="113"/>
      <c r="GWN42" s="113"/>
      <c r="GWO42" s="113"/>
      <c r="GWP42" s="113"/>
      <c r="GWQ42" s="113"/>
      <c r="GWR42" s="113"/>
      <c r="GWS42" s="113"/>
      <c r="GWT42" s="113"/>
      <c r="GWU42" s="113"/>
      <c r="GWV42" s="113"/>
      <c r="GWW42" s="113"/>
      <c r="GWX42" s="113"/>
      <c r="GWY42" s="113"/>
      <c r="GWZ42" s="113"/>
      <c r="GXA42" s="113"/>
      <c r="GXB42" s="113"/>
      <c r="GXC42" s="113"/>
    </row>
    <row r="43" spans="1:5359" s="114" customFormat="1" ht="13.5">
      <c r="A43" s="126" t="s">
        <v>50</v>
      </c>
      <c r="B43" s="127" t="s">
        <v>11</v>
      </c>
      <c r="C43" s="128" t="s">
        <v>101</v>
      </c>
      <c r="D43" s="129"/>
      <c r="E43" s="129"/>
      <c r="F43" s="130">
        <v>12</v>
      </c>
      <c r="G43" s="131" t="s">
        <v>100</v>
      </c>
      <c r="H43" s="162"/>
      <c r="I43" s="63"/>
      <c r="J43" s="43"/>
      <c r="K43" s="43"/>
      <c r="L43" s="44"/>
      <c r="M43" s="3"/>
      <c r="N43" s="3"/>
      <c r="O43" s="3"/>
      <c r="P43" s="3"/>
      <c r="Q43" s="3"/>
      <c r="R43" s="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  <c r="IW43" s="113"/>
      <c r="IX43" s="113"/>
      <c r="IY43" s="113"/>
      <c r="IZ43" s="113"/>
      <c r="JA43" s="113"/>
      <c r="JB43" s="113"/>
      <c r="JC43" s="113"/>
      <c r="JD43" s="113"/>
      <c r="JE43" s="113"/>
      <c r="JF43" s="113"/>
      <c r="JG43" s="113"/>
      <c r="JH43" s="113"/>
      <c r="JI43" s="113"/>
      <c r="JJ43" s="113"/>
      <c r="JK43" s="113"/>
      <c r="JL43" s="113"/>
      <c r="JM43" s="113"/>
      <c r="JN43" s="113"/>
      <c r="JO43" s="113"/>
      <c r="JP43" s="113"/>
      <c r="JQ43" s="113"/>
      <c r="JR43" s="113"/>
      <c r="JS43" s="113"/>
      <c r="JT43" s="113"/>
      <c r="JU43" s="113"/>
      <c r="JV43" s="113"/>
      <c r="JW43" s="113"/>
      <c r="JX43" s="113"/>
      <c r="JY43" s="113"/>
      <c r="JZ43" s="113"/>
      <c r="KA43" s="113"/>
      <c r="KB43" s="113"/>
      <c r="KC43" s="113"/>
      <c r="KD43" s="113"/>
      <c r="KE43" s="113"/>
      <c r="KF43" s="113"/>
      <c r="KG43" s="113"/>
      <c r="KH43" s="113"/>
      <c r="KI43" s="113"/>
      <c r="KJ43" s="113"/>
      <c r="KK43" s="113"/>
      <c r="KL43" s="113"/>
      <c r="KM43" s="113"/>
      <c r="KN43" s="113"/>
      <c r="KO43" s="113"/>
      <c r="KP43" s="113"/>
      <c r="KQ43" s="113"/>
      <c r="KR43" s="113"/>
      <c r="KS43" s="113"/>
      <c r="KT43" s="113"/>
      <c r="KU43" s="113"/>
      <c r="KV43" s="113"/>
      <c r="KW43" s="113"/>
      <c r="KX43" s="113"/>
      <c r="KY43" s="113"/>
      <c r="KZ43" s="113"/>
      <c r="LA43" s="113"/>
      <c r="LB43" s="113"/>
      <c r="LC43" s="113"/>
      <c r="LD43" s="113"/>
      <c r="LE43" s="113"/>
      <c r="LF43" s="113"/>
      <c r="LG43" s="113"/>
      <c r="LH43" s="113"/>
      <c r="LI43" s="113"/>
      <c r="LJ43" s="113"/>
      <c r="LK43" s="113"/>
      <c r="LL43" s="113"/>
      <c r="LM43" s="113"/>
      <c r="LN43" s="113"/>
      <c r="LO43" s="113"/>
      <c r="LP43" s="113"/>
      <c r="LQ43" s="113"/>
      <c r="LR43" s="113"/>
      <c r="LS43" s="113"/>
      <c r="LT43" s="113"/>
      <c r="LU43" s="113"/>
      <c r="LV43" s="113"/>
      <c r="LW43" s="113"/>
      <c r="LX43" s="113"/>
      <c r="LY43" s="113"/>
      <c r="LZ43" s="113"/>
      <c r="MA43" s="113"/>
      <c r="MB43" s="113"/>
      <c r="MC43" s="113"/>
      <c r="MD43" s="113"/>
      <c r="ME43" s="113"/>
      <c r="MF43" s="113"/>
      <c r="MG43" s="113"/>
      <c r="MH43" s="113"/>
      <c r="MI43" s="113"/>
      <c r="MJ43" s="113"/>
      <c r="MK43" s="113"/>
      <c r="ML43" s="113"/>
      <c r="MM43" s="113"/>
      <c r="MN43" s="113"/>
      <c r="MO43" s="113"/>
      <c r="MP43" s="113"/>
      <c r="MQ43" s="113"/>
      <c r="MR43" s="113"/>
      <c r="MS43" s="113"/>
      <c r="MT43" s="113"/>
      <c r="MU43" s="113"/>
      <c r="MV43" s="113"/>
      <c r="MW43" s="113"/>
      <c r="MX43" s="113"/>
      <c r="MY43" s="113"/>
      <c r="MZ43" s="113"/>
      <c r="NA43" s="113"/>
      <c r="NB43" s="113"/>
      <c r="NC43" s="113"/>
      <c r="ND43" s="113"/>
      <c r="NE43" s="113"/>
      <c r="NF43" s="113"/>
      <c r="NG43" s="113"/>
      <c r="NH43" s="113"/>
      <c r="NI43" s="113"/>
      <c r="NJ43" s="113"/>
      <c r="NK43" s="113"/>
      <c r="NL43" s="113"/>
      <c r="NM43" s="113"/>
      <c r="NN43" s="113"/>
      <c r="NO43" s="113"/>
      <c r="NP43" s="113"/>
      <c r="NQ43" s="113"/>
      <c r="NR43" s="113"/>
      <c r="NS43" s="113"/>
      <c r="NT43" s="113"/>
      <c r="NU43" s="113"/>
      <c r="NV43" s="113"/>
      <c r="NW43" s="113"/>
      <c r="NX43" s="113"/>
      <c r="NY43" s="113"/>
      <c r="NZ43" s="113"/>
      <c r="OA43" s="113"/>
      <c r="OB43" s="113"/>
      <c r="OC43" s="113"/>
      <c r="OD43" s="113"/>
      <c r="OE43" s="113"/>
      <c r="OF43" s="113"/>
      <c r="OG43" s="113"/>
      <c r="OH43" s="113"/>
      <c r="OI43" s="113"/>
      <c r="OJ43" s="113"/>
      <c r="OK43" s="113"/>
      <c r="OL43" s="113"/>
      <c r="OM43" s="113"/>
      <c r="ON43" s="113"/>
      <c r="OO43" s="113"/>
      <c r="OP43" s="113"/>
      <c r="OQ43" s="113"/>
      <c r="OR43" s="113"/>
      <c r="OS43" s="113"/>
      <c r="OT43" s="113"/>
      <c r="OU43" s="113"/>
      <c r="OV43" s="113"/>
      <c r="OW43" s="113"/>
      <c r="OX43" s="113"/>
      <c r="OY43" s="113"/>
      <c r="OZ43" s="113"/>
      <c r="PA43" s="113"/>
      <c r="PB43" s="113"/>
      <c r="PC43" s="113"/>
      <c r="PD43" s="113"/>
      <c r="PE43" s="113"/>
      <c r="PF43" s="113"/>
      <c r="PG43" s="113"/>
      <c r="PH43" s="113"/>
      <c r="PI43" s="113"/>
      <c r="PJ43" s="113"/>
      <c r="PK43" s="113"/>
      <c r="PL43" s="113"/>
      <c r="PM43" s="113"/>
      <c r="PN43" s="113"/>
      <c r="PO43" s="113"/>
      <c r="PP43" s="113"/>
      <c r="PQ43" s="113"/>
      <c r="PR43" s="113"/>
      <c r="PS43" s="113"/>
      <c r="PT43" s="113"/>
      <c r="PU43" s="113"/>
      <c r="PV43" s="113"/>
      <c r="PW43" s="113"/>
      <c r="PX43" s="113"/>
      <c r="PY43" s="113"/>
      <c r="PZ43" s="113"/>
      <c r="QA43" s="113"/>
      <c r="QB43" s="113"/>
      <c r="QC43" s="113"/>
      <c r="QD43" s="113"/>
      <c r="QE43" s="113"/>
      <c r="QF43" s="113"/>
      <c r="QG43" s="113"/>
      <c r="QH43" s="113"/>
      <c r="QI43" s="113"/>
      <c r="QJ43" s="113"/>
      <c r="QK43" s="113"/>
      <c r="QL43" s="113"/>
      <c r="QM43" s="113"/>
      <c r="QN43" s="113"/>
      <c r="QO43" s="113"/>
      <c r="QP43" s="113"/>
      <c r="QQ43" s="113"/>
      <c r="QR43" s="113"/>
      <c r="QS43" s="113"/>
      <c r="QT43" s="113"/>
      <c r="QU43" s="113"/>
      <c r="QV43" s="113"/>
      <c r="QW43" s="113"/>
      <c r="QX43" s="113"/>
      <c r="QY43" s="113"/>
      <c r="QZ43" s="113"/>
      <c r="RA43" s="113"/>
      <c r="RB43" s="113"/>
      <c r="RC43" s="113"/>
      <c r="RD43" s="113"/>
      <c r="RE43" s="113"/>
      <c r="RF43" s="113"/>
      <c r="RG43" s="113"/>
      <c r="RH43" s="113"/>
      <c r="RI43" s="113"/>
      <c r="RJ43" s="113"/>
      <c r="RK43" s="113"/>
      <c r="RL43" s="113"/>
      <c r="RM43" s="113"/>
      <c r="RN43" s="113"/>
      <c r="RO43" s="113"/>
      <c r="RP43" s="113"/>
      <c r="RQ43" s="113"/>
      <c r="RR43" s="113"/>
      <c r="RS43" s="113"/>
      <c r="RT43" s="113"/>
      <c r="RU43" s="113"/>
      <c r="RV43" s="113"/>
      <c r="RW43" s="113"/>
      <c r="RX43" s="113"/>
      <c r="RY43" s="113"/>
      <c r="RZ43" s="113"/>
      <c r="SA43" s="113"/>
      <c r="SB43" s="113"/>
      <c r="SC43" s="113"/>
      <c r="SD43" s="113"/>
      <c r="SE43" s="113"/>
      <c r="SF43" s="113"/>
      <c r="SG43" s="113"/>
      <c r="SH43" s="113"/>
      <c r="SI43" s="113"/>
      <c r="SJ43" s="113"/>
      <c r="SK43" s="113"/>
      <c r="SL43" s="113"/>
      <c r="SM43" s="113"/>
      <c r="SN43" s="113"/>
      <c r="SO43" s="113"/>
      <c r="SP43" s="113"/>
      <c r="SQ43" s="113"/>
      <c r="SR43" s="113"/>
      <c r="SS43" s="113"/>
      <c r="ST43" s="113"/>
      <c r="SU43" s="113"/>
      <c r="SV43" s="113"/>
      <c r="SW43" s="113"/>
      <c r="SX43" s="113"/>
      <c r="SY43" s="113"/>
      <c r="SZ43" s="113"/>
      <c r="TA43" s="113"/>
      <c r="TB43" s="113"/>
      <c r="TC43" s="113"/>
      <c r="TD43" s="113"/>
      <c r="TE43" s="113"/>
      <c r="TF43" s="113"/>
      <c r="TG43" s="113"/>
      <c r="TH43" s="113"/>
      <c r="TI43" s="113"/>
      <c r="TJ43" s="113"/>
      <c r="TK43" s="113"/>
      <c r="TL43" s="113"/>
      <c r="TM43" s="113"/>
      <c r="TN43" s="113"/>
      <c r="TO43" s="113"/>
      <c r="TP43" s="113"/>
      <c r="TQ43" s="113"/>
      <c r="TR43" s="113"/>
      <c r="TS43" s="113"/>
      <c r="TT43" s="113"/>
      <c r="TU43" s="113"/>
      <c r="TV43" s="113"/>
      <c r="TW43" s="113"/>
      <c r="TX43" s="113"/>
      <c r="TY43" s="113"/>
      <c r="TZ43" s="113"/>
      <c r="UA43" s="113"/>
      <c r="UB43" s="113"/>
      <c r="UC43" s="113"/>
      <c r="UD43" s="113"/>
      <c r="UE43" s="113"/>
      <c r="UF43" s="113"/>
      <c r="UG43" s="113"/>
      <c r="UH43" s="113"/>
      <c r="UI43" s="113"/>
      <c r="UJ43" s="113"/>
      <c r="UK43" s="113"/>
      <c r="UL43" s="113"/>
      <c r="UM43" s="113"/>
      <c r="UN43" s="113"/>
      <c r="UO43" s="113"/>
      <c r="UP43" s="113"/>
      <c r="UQ43" s="113"/>
      <c r="UR43" s="113"/>
      <c r="US43" s="113"/>
      <c r="UT43" s="113"/>
      <c r="UU43" s="113"/>
      <c r="UV43" s="113"/>
      <c r="UW43" s="113"/>
      <c r="UX43" s="113"/>
      <c r="UY43" s="113"/>
      <c r="UZ43" s="113"/>
      <c r="VA43" s="113"/>
      <c r="VB43" s="113"/>
      <c r="VC43" s="113"/>
      <c r="VD43" s="113"/>
      <c r="VE43" s="113"/>
      <c r="VF43" s="113"/>
      <c r="VG43" s="113"/>
      <c r="VH43" s="113"/>
      <c r="VI43" s="113"/>
      <c r="VJ43" s="113"/>
      <c r="VK43" s="113"/>
      <c r="VL43" s="113"/>
      <c r="VM43" s="113"/>
      <c r="VN43" s="113"/>
      <c r="VO43" s="113"/>
      <c r="VP43" s="113"/>
      <c r="VQ43" s="113"/>
      <c r="VR43" s="113"/>
      <c r="VS43" s="113"/>
      <c r="VT43" s="113"/>
      <c r="VU43" s="113"/>
      <c r="VV43" s="113"/>
      <c r="VW43" s="113"/>
      <c r="VX43" s="113"/>
      <c r="VY43" s="113"/>
      <c r="VZ43" s="113"/>
      <c r="WA43" s="113"/>
      <c r="WB43" s="113"/>
      <c r="WC43" s="113"/>
      <c r="WD43" s="113"/>
      <c r="WE43" s="113"/>
      <c r="WF43" s="113"/>
      <c r="WG43" s="113"/>
      <c r="WH43" s="113"/>
      <c r="WI43" s="113"/>
      <c r="WJ43" s="113"/>
      <c r="WK43" s="113"/>
      <c r="WL43" s="113"/>
      <c r="WM43" s="113"/>
      <c r="WN43" s="113"/>
      <c r="WO43" s="113"/>
      <c r="WP43" s="113"/>
      <c r="WQ43" s="113"/>
      <c r="WR43" s="113"/>
      <c r="WS43" s="113"/>
      <c r="WT43" s="113"/>
      <c r="WU43" s="113"/>
      <c r="WV43" s="113"/>
      <c r="WW43" s="113"/>
      <c r="WX43" s="113"/>
      <c r="WY43" s="113"/>
      <c r="WZ43" s="113"/>
      <c r="XA43" s="113"/>
      <c r="XB43" s="113"/>
      <c r="XC43" s="113"/>
      <c r="XD43" s="113"/>
      <c r="XE43" s="113"/>
      <c r="XF43" s="113"/>
      <c r="XG43" s="113"/>
      <c r="XH43" s="113"/>
      <c r="XI43" s="113"/>
      <c r="XJ43" s="113"/>
      <c r="XK43" s="113"/>
      <c r="XL43" s="113"/>
      <c r="XM43" s="113"/>
      <c r="XN43" s="113"/>
      <c r="XO43" s="113"/>
      <c r="XP43" s="113"/>
      <c r="XQ43" s="113"/>
      <c r="XR43" s="113"/>
      <c r="XS43" s="113"/>
      <c r="XT43" s="113"/>
      <c r="XU43" s="113"/>
      <c r="XV43" s="113"/>
      <c r="XW43" s="113"/>
      <c r="XX43" s="113"/>
      <c r="XY43" s="113"/>
      <c r="XZ43" s="113"/>
      <c r="YA43" s="113"/>
      <c r="YB43" s="113"/>
      <c r="YC43" s="113"/>
      <c r="YD43" s="113"/>
      <c r="YE43" s="113"/>
      <c r="YF43" s="113"/>
      <c r="YG43" s="113"/>
      <c r="YH43" s="113"/>
      <c r="YI43" s="113"/>
      <c r="YJ43" s="113"/>
      <c r="YK43" s="113"/>
      <c r="YL43" s="113"/>
      <c r="YM43" s="113"/>
      <c r="YN43" s="113"/>
      <c r="YO43" s="113"/>
      <c r="YP43" s="113"/>
      <c r="YQ43" s="113"/>
      <c r="YR43" s="113"/>
      <c r="YS43" s="113"/>
      <c r="YT43" s="113"/>
      <c r="YU43" s="113"/>
      <c r="YV43" s="113"/>
      <c r="YW43" s="113"/>
      <c r="YX43" s="113"/>
      <c r="YY43" s="113"/>
      <c r="YZ43" s="113"/>
      <c r="ZA43" s="113"/>
      <c r="ZB43" s="113"/>
      <c r="ZC43" s="113"/>
      <c r="ZD43" s="113"/>
      <c r="ZE43" s="113"/>
      <c r="ZF43" s="113"/>
      <c r="ZG43" s="113"/>
      <c r="ZH43" s="113"/>
      <c r="ZI43" s="113"/>
      <c r="ZJ43" s="113"/>
      <c r="ZK43" s="113"/>
      <c r="ZL43" s="113"/>
      <c r="ZM43" s="113"/>
      <c r="ZN43" s="113"/>
      <c r="ZO43" s="113"/>
      <c r="ZP43" s="113"/>
      <c r="ZQ43" s="113"/>
      <c r="ZR43" s="113"/>
      <c r="ZS43" s="113"/>
      <c r="ZT43" s="113"/>
      <c r="ZU43" s="113"/>
      <c r="ZV43" s="113"/>
      <c r="ZW43" s="113"/>
      <c r="ZX43" s="113"/>
      <c r="ZY43" s="113"/>
      <c r="ZZ43" s="113"/>
      <c r="AAA43" s="113"/>
      <c r="AAB43" s="113"/>
      <c r="AAC43" s="113"/>
      <c r="AAD43" s="113"/>
      <c r="AAE43" s="113"/>
      <c r="AAF43" s="113"/>
      <c r="AAG43" s="113"/>
      <c r="AAH43" s="113"/>
      <c r="AAI43" s="113"/>
      <c r="AAJ43" s="113"/>
      <c r="AAK43" s="113"/>
      <c r="AAL43" s="113"/>
      <c r="AAM43" s="113"/>
      <c r="AAN43" s="113"/>
      <c r="AAO43" s="113"/>
      <c r="AAP43" s="113"/>
      <c r="AAQ43" s="113"/>
      <c r="AAR43" s="113"/>
      <c r="AAS43" s="113"/>
      <c r="AAT43" s="113"/>
      <c r="AAU43" s="113"/>
      <c r="AAV43" s="113"/>
      <c r="AAW43" s="113"/>
      <c r="AAX43" s="113"/>
      <c r="AAY43" s="113"/>
      <c r="AAZ43" s="113"/>
      <c r="ABA43" s="113"/>
      <c r="ABB43" s="113"/>
      <c r="ABC43" s="113"/>
      <c r="ABD43" s="113"/>
      <c r="ABE43" s="113"/>
      <c r="ABF43" s="113"/>
      <c r="ABG43" s="113"/>
      <c r="ABH43" s="113"/>
      <c r="ABI43" s="113"/>
      <c r="ABJ43" s="113"/>
      <c r="ABK43" s="113"/>
      <c r="ABL43" s="113"/>
      <c r="ABM43" s="113"/>
      <c r="ABN43" s="113"/>
      <c r="ABO43" s="113"/>
      <c r="ABP43" s="113"/>
      <c r="ABQ43" s="113"/>
      <c r="ABR43" s="113"/>
      <c r="ABS43" s="113"/>
      <c r="ABT43" s="113"/>
      <c r="ABU43" s="113"/>
      <c r="ABV43" s="113"/>
      <c r="ABW43" s="113"/>
      <c r="ABX43" s="113"/>
      <c r="ABY43" s="113"/>
      <c r="ABZ43" s="113"/>
      <c r="ACA43" s="113"/>
      <c r="ACB43" s="113"/>
      <c r="ACC43" s="113"/>
      <c r="ACD43" s="113"/>
      <c r="ACE43" s="113"/>
      <c r="ACF43" s="113"/>
      <c r="ACG43" s="113"/>
      <c r="ACH43" s="113"/>
      <c r="ACI43" s="113"/>
      <c r="ACJ43" s="113"/>
      <c r="ACK43" s="113"/>
      <c r="ACL43" s="113"/>
      <c r="ACM43" s="113"/>
      <c r="ACN43" s="113"/>
      <c r="ACO43" s="113"/>
      <c r="ACP43" s="113"/>
      <c r="ACQ43" s="113"/>
      <c r="ACR43" s="113"/>
      <c r="ACS43" s="113"/>
      <c r="ACT43" s="113"/>
      <c r="ACU43" s="113"/>
      <c r="ACV43" s="113"/>
      <c r="ACW43" s="113"/>
      <c r="ACX43" s="113"/>
      <c r="ACY43" s="113"/>
      <c r="ACZ43" s="113"/>
      <c r="ADA43" s="113"/>
      <c r="ADB43" s="113"/>
      <c r="ADC43" s="113"/>
      <c r="ADD43" s="113"/>
      <c r="ADE43" s="113"/>
      <c r="ADF43" s="113"/>
      <c r="ADG43" s="113"/>
      <c r="ADH43" s="113"/>
      <c r="ADI43" s="113"/>
      <c r="ADJ43" s="113"/>
      <c r="ADK43" s="113"/>
      <c r="ADL43" s="113"/>
      <c r="ADM43" s="113"/>
      <c r="ADN43" s="113"/>
      <c r="ADO43" s="113"/>
      <c r="ADP43" s="113"/>
      <c r="ADQ43" s="113"/>
      <c r="ADR43" s="113"/>
      <c r="ADS43" s="113"/>
      <c r="ADT43" s="113"/>
      <c r="ADU43" s="113"/>
      <c r="ADV43" s="113"/>
      <c r="ADW43" s="113"/>
      <c r="ADX43" s="113"/>
      <c r="ADY43" s="113"/>
      <c r="ADZ43" s="113"/>
      <c r="AEA43" s="113"/>
      <c r="AEB43" s="113"/>
      <c r="AEC43" s="113"/>
      <c r="AED43" s="113"/>
      <c r="AEE43" s="113"/>
      <c r="AEF43" s="113"/>
      <c r="AEG43" s="113"/>
      <c r="AEH43" s="113"/>
      <c r="AEI43" s="113"/>
      <c r="AEJ43" s="113"/>
      <c r="AEK43" s="113"/>
      <c r="AEL43" s="113"/>
      <c r="AEM43" s="113"/>
      <c r="AEN43" s="113"/>
      <c r="AEO43" s="113"/>
      <c r="AEP43" s="113"/>
      <c r="AEQ43" s="113"/>
      <c r="AER43" s="113"/>
      <c r="AES43" s="113"/>
      <c r="AET43" s="113"/>
      <c r="AEU43" s="113"/>
      <c r="AEV43" s="113"/>
      <c r="AEW43" s="113"/>
      <c r="AEX43" s="113"/>
      <c r="AEY43" s="113"/>
      <c r="AEZ43" s="113"/>
      <c r="AFA43" s="113"/>
      <c r="AFB43" s="113"/>
      <c r="AFC43" s="113"/>
      <c r="AFD43" s="113"/>
      <c r="AFE43" s="113"/>
      <c r="AFF43" s="113"/>
      <c r="AFG43" s="113"/>
      <c r="AFH43" s="113"/>
      <c r="AFI43" s="113"/>
      <c r="AFJ43" s="113"/>
      <c r="AFK43" s="113"/>
      <c r="AFL43" s="113"/>
      <c r="AFM43" s="113"/>
      <c r="AFN43" s="113"/>
      <c r="AFO43" s="113"/>
      <c r="AFP43" s="113"/>
      <c r="AFQ43" s="113"/>
      <c r="AFR43" s="113"/>
      <c r="AFS43" s="113"/>
      <c r="AFT43" s="113"/>
      <c r="AFU43" s="113"/>
      <c r="AFV43" s="113"/>
      <c r="AFW43" s="113"/>
      <c r="AFX43" s="113"/>
      <c r="AFY43" s="113"/>
      <c r="AFZ43" s="113"/>
      <c r="AGA43" s="113"/>
      <c r="AGB43" s="113"/>
      <c r="AGC43" s="113"/>
      <c r="AGD43" s="113"/>
      <c r="AGE43" s="113"/>
      <c r="AGF43" s="113"/>
      <c r="AGG43" s="113"/>
      <c r="AGH43" s="113"/>
      <c r="AGI43" s="113"/>
      <c r="AGJ43" s="113"/>
      <c r="AGK43" s="113"/>
      <c r="AGL43" s="113"/>
      <c r="AGM43" s="113"/>
      <c r="AGN43" s="113"/>
      <c r="AGO43" s="113"/>
      <c r="AGP43" s="113"/>
      <c r="AGQ43" s="113"/>
      <c r="AGR43" s="113"/>
      <c r="AGS43" s="113"/>
      <c r="AGT43" s="113"/>
      <c r="AGU43" s="113"/>
      <c r="AGV43" s="113"/>
      <c r="AGW43" s="113"/>
      <c r="AGX43" s="113"/>
      <c r="AGY43" s="113"/>
      <c r="AGZ43" s="113"/>
      <c r="AHA43" s="113"/>
      <c r="AHB43" s="113"/>
      <c r="AHC43" s="113"/>
      <c r="AHD43" s="113"/>
      <c r="AHE43" s="113"/>
      <c r="AHF43" s="113"/>
      <c r="AHG43" s="113"/>
      <c r="AHH43" s="113"/>
      <c r="AHI43" s="113"/>
      <c r="AHJ43" s="113"/>
      <c r="AHK43" s="113"/>
      <c r="AHL43" s="113"/>
      <c r="AHM43" s="113"/>
      <c r="AHN43" s="113"/>
      <c r="AHO43" s="113"/>
      <c r="AHP43" s="113"/>
      <c r="AHQ43" s="113"/>
      <c r="AHR43" s="113"/>
      <c r="AHS43" s="113"/>
      <c r="AHT43" s="113"/>
      <c r="AHU43" s="113"/>
      <c r="AHV43" s="113"/>
      <c r="AHW43" s="113"/>
      <c r="AHX43" s="113"/>
      <c r="AHY43" s="113"/>
      <c r="AHZ43" s="113"/>
      <c r="AIA43" s="113"/>
      <c r="AIB43" s="113"/>
      <c r="AIC43" s="113"/>
      <c r="AID43" s="113"/>
      <c r="AIE43" s="113"/>
      <c r="AIF43" s="113"/>
      <c r="AIG43" s="113"/>
      <c r="AIH43" s="113"/>
      <c r="AII43" s="113"/>
      <c r="AIJ43" s="113"/>
      <c r="AIK43" s="113"/>
      <c r="AIL43" s="113"/>
      <c r="AIM43" s="113"/>
      <c r="AIN43" s="113"/>
      <c r="AIO43" s="113"/>
      <c r="AIP43" s="113"/>
      <c r="AIQ43" s="113"/>
      <c r="AIR43" s="113"/>
      <c r="AIS43" s="113"/>
      <c r="AIT43" s="113"/>
      <c r="AIU43" s="113"/>
      <c r="AIV43" s="113"/>
      <c r="AIW43" s="113"/>
      <c r="AIX43" s="113"/>
      <c r="AIY43" s="113"/>
      <c r="AIZ43" s="113"/>
      <c r="AJA43" s="113"/>
      <c r="AJB43" s="113"/>
      <c r="AJC43" s="113"/>
      <c r="AJD43" s="113"/>
      <c r="AJE43" s="113"/>
      <c r="AJF43" s="113"/>
      <c r="AJG43" s="113"/>
      <c r="AJH43" s="113"/>
      <c r="AJI43" s="113"/>
      <c r="AJJ43" s="113"/>
      <c r="AJK43" s="113"/>
      <c r="AJL43" s="113"/>
      <c r="AJM43" s="113"/>
      <c r="AJN43" s="113"/>
      <c r="AJO43" s="113"/>
      <c r="AJP43" s="113"/>
      <c r="AJQ43" s="113"/>
      <c r="AJR43" s="113"/>
      <c r="AJS43" s="113"/>
      <c r="AJT43" s="113"/>
      <c r="AJU43" s="113"/>
      <c r="AJV43" s="113"/>
      <c r="AJW43" s="113"/>
      <c r="AJX43" s="113"/>
      <c r="AJY43" s="113"/>
      <c r="AJZ43" s="113"/>
      <c r="AKA43" s="113"/>
      <c r="AKB43" s="113"/>
      <c r="AKC43" s="113"/>
      <c r="AKD43" s="113"/>
      <c r="AKE43" s="113"/>
      <c r="AKF43" s="113"/>
      <c r="AKG43" s="113"/>
      <c r="AKH43" s="113"/>
      <c r="AKI43" s="113"/>
      <c r="AKJ43" s="113"/>
      <c r="AKK43" s="113"/>
      <c r="AKL43" s="113"/>
      <c r="AKM43" s="113"/>
      <c r="AKN43" s="113"/>
      <c r="AKO43" s="113"/>
      <c r="AKP43" s="113"/>
      <c r="AKQ43" s="113"/>
      <c r="AKR43" s="113"/>
      <c r="AKS43" s="113"/>
      <c r="AKT43" s="113"/>
      <c r="AKU43" s="113"/>
      <c r="AKV43" s="113"/>
      <c r="AKW43" s="113"/>
      <c r="AKX43" s="113"/>
      <c r="AKY43" s="113"/>
      <c r="AKZ43" s="113"/>
      <c r="ALA43" s="113"/>
      <c r="ALB43" s="113"/>
      <c r="ALC43" s="113"/>
      <c r="ALD43" s="113"/>
      <c r="ALE43" s="113"/>
      <c r="ALF43" s="113"/>
      <c r="ALG43" s="113"/>
      <c r="ALH43" s="113"/>
      <c r="ALI43" s="113"/>
      <c r="ALJ43" s="113"/>
      <c r="ALK43" s="113"/>
      <c r="ALL43" s="113"/>
      <c r="ALM43" s="113"/>
      <c r="ALN43" s="113"/>
      <c r="ALO43" s="113"/>
      <c r="ALP43" s="113"/>
      <c r="ALQ43" s="113"/>
      <c r="ALR43" s="113"/>
      <c r="ALS43" s="113"/>
      <c r="ALT43" s="113"/>
      <c r="ALU43" s="113"/>
      <c r="ALV43" s="113"/>
      <c r="ALW43" s="113"/>
      <c r="ALX43" s="113"/>
      <c r="ALY43" s="113"/>
      <c r="ALZ43" s="113"/>
      <c r="AMA43" s="113"/>
      <c r="AMB43" s="113"/>
      <c r="AMC43" s="113"/>
      <c r="AMD43" s="113"/>
      <c r="AME43" s="113"/>
      <c r="AMF43" s="113"/>
      <c r="AMG43" s="113"/>
      <c r="AMH43" s="113"/>
      <c r="AMI43" s="113"/>
      <c r="AMJ43" s="113"/>
      <c r="AMK43" s="113"/>
      <c r="AML43" s="113"/>
      <c r="AMM43" s="113"/>
      <c r="AMN43" s="113"/>
      <c r="AMO43" s="113"/>
      <c r="AMP43" s="113"/>
      <c r="AMQ43" s="113"/>
      <c r="AMR43" s="113"/>
      <c r="AMS43" s="113"/>
      <c r="AMT43" s="113"/>
      <c r="AMU43" s="113"/>
      <c r="AMV43" s="113"/>
      <c r="AMW43" s="113"/>
      <c r="AMX43" s="113"/>
      <c r="AMY43" s="113"/>
      <c r="AMZ43" s="113"/>
      <c r="ANA43" s="113"/>
      <c r="ANB43" s="113"/>
      <c r="ANC43" s="113"/>
      <c r="AND43" s="113"/>
      <c r="ANE43" s="113"/>
      <c r="ANF43" s="113"/>
      <c r="ANG43" s="113"/>
      <c r="ANH43" s="113"/>
      <c r="ANI43" s="113"/>
      <c r="ANJ43" s="113"/>
      <c r="ANK43" s="113"/>
      <c r="ANL43" s="113"/>
      <c r="ANM43" s="113"/>
      <c r="ANN43" s="113"/>
      <c r="ANO43" s="113"/>
      <c r="ANP43" s="113"/>
      <c r="ANQ43" s="113"/>
      <c r="ANR43" s="113"/>
      <c r="ANS43" s="113"/>
      <c r="ANT43" s="113"/>
      <c r="ANU43" s="113"/>
      <c r="ANV43" s="113"/>
      <c r="ANW43" s="113"/>
      <c r="ANX43" s="113"/>
      <c r="ANY43" s="113"/>
      <c r="ANZ43" s="113"/>
      <c r="AOA43" s="113"/>
      <c r="AOB43" s="113"/>
      <c r="AOC43" s="113"/>
      <c r="AOD43" s="113"/>
      <c r="AOE43" s="113"/>
      <c r="AOF43" s="113"/>
      <c r="AOG43" s="113"/>
      <c r="AOH43" s="113"/>
      <c r="AOI43" s="113"/>
      <c r="AOJ43" s="113"/>
      <c r="AOK43" s="113"/>
      <c r="AOL43" s="113"/>
      <c r="AOM43" s="113"/>
      <c r="AON43" s="113"/>
      <c r="AOO43" s="113"/>
      <c r="AOP43" s="113"/>
      <c r="AOQ43" s="113"/>
      <c r="AOR43" s="113"/>
      <c r="AOS43" s="113"/>
      <c r="AOT43" s="113"/>
      <c r="AOU43" s="113"/>
      <c r="AOV43" s="113"/>
      <c r="AOW43" s="113"/>
      <c r="AOX43" s="113"/>
      <c r="AOY43" s="113"/>
      <c r="AOZ43" s="113"/>
      <c r="APA43" s="113"/>
      <c r="APB43" s="113"/>
      <c r="APC43" s="113"/>
      <c r="APD43" s="113"/>
      <c r="APE43" s="113"/>
      <c r="APF43" s="113"/>
      <c r="APG43" s="113"/>
      <c r="APH43" s="113"/>
      <c r="API43" s="113"/>
      <c r="APJ43" s="113"/>
      <c r="APK43" s="113"/>
      <c r="APL43" s="113"/>
      <c r="APM43" s="113"/>
      <c r="APN43" s="113"/>
      <c r="APO43" s="113"/>
      <c r="APP43" s="113"/>
      <c r="APQ43" s="113"/>
      <c r="APR43" s="113"/>
      <c r="APS43" s="113"/>
      <c r="APT43" s="113"/>
      <c r="APU43" s="113"/>
      <c r="APV43" s="113"/>
      <c r="APW43" s="113"/>
      <c r="APX43" s="113"/>
      <c r="APY43" s="113"/>
      <c r="APZ43" s="113"/>
      <c r="AQA43" s="113"/>
      <c r="AQB43" s="113"/>
      <c r="AQC43" s="113"/>
      <c r="AQD43" s="113"/>
      <c r="AQE43" s="113"/>
      <c r="AQF43" s="113"/>
      <c r="AQG43" s="113"/>
      <c r="AQH43" s="113"/>
      <c r="AQI43" s="113"/>
      <c r="AQJ43" s="113"/>
      <c r="AQK43" s="113"/>
      <c r="AQL43" s="113"/>
      <c r="AQM43" s="113"/>
      <c r="AQN43" s="113"/>
      <c r="AQO43" s="113"/>
      <c r="AQP43" s="113"/>
      <c r="AQQ43" s="113"/>
      <c r="AQR43" s="113"/>
      <c r="AQS43" s="113"/>
      <c r="AQT43" s="113"/>
      <c r="AQU43" s="113"/>
      <c r="AQV43" s="113"/>
      <c r="AQW43" s="113"/>
      <c r="AQX43" s="113"/>
      <c r="AQY43" s="113"/>
      <c r="AQZ43" s="113"/>
      <c r="ARA43" s="113"/>
      <c r="ARB43" s="113"/>
      <c r="ARC43" s="113"/>
      <c r="ARD43" s="113"/>
      <c r="ARE43" s="113"/>
      <c r="ARF43" s="113"/>
      <c r="ARG43" s="113"/>
      <c r="ARH43" s="113"/>
      <c r="ARI43" s="113"/>
      <c r="ARJ43" s="113"/>
      <c r="ARK43" s="113"/>
      <c r="ARL43" s="113"/>
      <c r="ARM43" s="113"/>
      <c r="ARN43" s="113"/>
      <c r="ARO43" s="113"/>
      <c r="ARP43" s="113"/>
      <c r="ARQ43" s="113"/>
      <c r="ARR43" s="113"/>
      <c r="ARS43" s="113"/>
      <c r="ART43" s="113"/>
      <c r="ARU43" s="113"/>
      <c r="ARV43" s="113"/>
      <c r="ARW43" s="113"/>
      <c r="ARX43" s="113"/>
      <c r="ARY43" s="113"/>
      <c r="ARZ43" s="113"/>
      <c r="ASA43" s="113"/>
      <c r="ASB43" s="113"/>
      <c r="ASC43" s="113"/>
      <c r="ASD43" s="113"/>
      <c r="ASE43" s="113"/>
      <c r="ASF43" s="113"/>
      <c r="ASG43" s="113"/>
      <c r="ASH43" s="113"/>
      <c r="ASI43" s="113"/>
      <c r="ASJ43" s="113"/>
      <c r="ASK43" s="113"/>
      <c r="ASL43" s="113"/>
      <c r="ASM43" s="113"/>
      <c r="ASN43" s="113"/>
      <c r="ASO43" s="113"/>
      <c r="ASP43" s="113"/>
      <c r="ASQ43" s="113"/>
      <c r="ASR43" s="113"/>
      <c r="ASS43" s="113"/>
      <c r="AST43" s="113"/>
      <c r="ASU43" s="113"/>
      <c r="ASV43" s="113"/>
      <c r="ASW43" s="113"/>
      <c r="ASX43" s="113"/>
      <c r="ASY43" s="113"/>
      <c r="ASZ43" s="113"/>
      <c r="ATA43" s="113"/>
      <c r="ATB43" s="113"/>
      <c r="ATC43" s="113"/>
      <c r="ATD43" s="113"/>
      <c r="ATE43" s="113"/>
      <c r="ATF43" s="113"/>
      <c r="ATG43" s="113"/>
      <c r="ATH43" s="113"/>
      <c r="ATI43" s="113"/>
      <c r="ATJ43" s="113"/>
      <c r="ATK43" s="113"/>
      <c r="ATL43" s="113"/>
      <c r="ATM43" s="113"/>
      <c r="ATN43" s="113"/>
      <c r="ATO43" s="113"/>
      <c r="ATP43" s="113"/>
      <c r="ATQ43" s="113"/>
      <c r="ATR43" s="113"/>
      <c r="ATS43" s="113"/>
      <c r="ATT43" s="113"/>
      <c r="ATU43" s="113"/>
      <c r="ATV43" s="113"/>
      <c r="ATW43" s="113"/>
      <c r="ATX43" s="113"/>
      <c r="ATY43" s="113"/>
      <c r="ATZ43" s="113"/>
      <c r="AUA43" s="113"/>
      <c r="AUB43" s="113"/>
      <c r="AUC43" s="113"/>
      <c r="AUD43" s="113"/>
      <c r="AUE43" s="113"/>
      <c r="AUF43" s="113"/>
      <c r="AUG43" s="113"/>
      <c r="AUH43" s="113"/>
      <c r="AUI43" s="113"/>
      <c r="AUJ43" s="113"/>
      <c r="AUK43" s="113"/>
      <c r="AUL43" s="113"/>
      <c r="AUM43" s="113"/>
      <c r="AUN43" s="113"/>
      <c r="AUO43" s="113"/>
      <c r="AUP43" s="113"/>
      <c r="AUQ43" s="113"/>
      <c r="AUR43" s="113"/>
      <c r="AUS43" s="113"/>
      <c r="AUT43" s="113"/>
      <c r="AUU43" s="113"/>
      <c r="AUV43" s="113"/>
      <c r="AUW43" s="113"/>
      <c r="AUX43" s="113"/>
      <c r="AUY43" s="113"/>
      <c r="AUZ43" s="113"/>
      <c r="AVA43" s="113"/>
      <c r="AVB43" s="113"/>
      <c r="AVC43" s="113"/>
      <c r="AVD43" s="113"/>
      <c r="AVE43" s="113"/>
      <c r="AVF43" s="113"/>
      <c r="AVG43" s="113"/>
      <c r="AVH43" s="113"/>
      <c r="AVI43" s="113"/>
      <c r="AVJ43" s="113"/>
      <c r="AVK43" s="113"/>
      <c r="AVL43" s="113"/>
      <c r="AVM43" s="113"/>
      <c r="AVN43" s="113"/>
      <c r="AVO43" s="113"/>
      <c r="AVP43" s="113"/>
      <c r="AVQ43" s="113"/>
      <c r="AVR43" s="113"/>
      <c r="AVS43" s="113"/>
      <c r="AVT43" s="113"/>
      <c r="AVU43" s="113"/>
      <c r="AVV43" s="113"/>
      <c r="AVW43" s="113"/>
      <c r="AVX43" s="113"/>
      <c r="AVY43" s="113"/>
      <c r="AVZ43" s="113"/>
      <c r="AWA43" s="113"/>
      <c r="AWB43" s="113"/>
      <c r="AWC43" s="113"/>
      <c r="AWD43" s="113"/>
      <c r="AWE43" s="113"/>
      <c r="AWF43" s="113"/>
      <c r="AWG43" s="113"/>
      <c r="AWH43" s="113"/>
      <c r="AWI43" s="113"/>
      <c r="AWJ43" s="113"/>
      <c r="AWK43" s="113"/>
      <c r="AWL43" s="113"/>
      <c r="AWM43" s="113"/>
      <c r="AWN43" s="113"/>
      <c r="AWO43" s="113"/>
      <c r="AWP43" s="113"/>
      <c r="AWQ43" s="113"/>
      <c r="AWR43" s="113"/>
      <c r="AWS43" s="113"/>
      <c r="AWT43" s="113"/>
      <c r="AWU43" s="113"/>
      <c r="AWV43" s="113"/>
      <c r="AWW43" s="113"/>
      <c r="AWX43" s="113"/>
      <c r="AWY43" s="113"/>
      <c r="AWZ43" s="113"/>
      <c r="AXA43" s="113"/>
      <c r="AXB43" s="113"/>
      <c r="AXC43" s="113"/>
      <c r="AXD43" s="113"/>
      <c r="AXE43" s="113"/>
      <c r="AXF43" s="113"/>
      <c r="AXG43" s="113"/>
      <c r="AXH43" s="113"/>
      <c r="AXI43" s="113"/>
      <c r="AXJ43" s="113"/>
      <c r="AXK43" s="113"/>
      <c r="AXL43" s="113"/>
      <c r="AXM43" s="113"/>
      <c r="AXN43" s="113"/>
      <c r="AXO43" s="113"/>
      <c r="AXP43" s="113"/>
      <c r="AXQ43" s="113"/>
      <c r="AXR43" s="113"/>
      <c r="AXS43" s="113"/>
      <c r="AXT43" s="113"/>
      <c r="AXU43" s="113"/>
      <c r="AXV43" s="113"/>
      <c r="AXW43" s="113"/>
      <c r="AXX43" s="113"/>
      <c r="AXY43" s="113"/>
      <c r="AXZ43" s="113"/>
      <c r="AYA43" s="113"/>
      <c r="AYB43" s="113"/>
      <c r="AYC43" s="113"/>
      <c r="AYD43" s="113"/>
      <c r="AYE43" s="113"/>
      <c r="AYF43" s="113"/>
      <c r="AYG43" s="113"/>
      <c r="AYH43" s="113"/>
      <c r="AYI43" s="113"/>
      <c r="AYJ43" s="113"/>
      <c r="AYK43" s="113"/>
      <c r="AYL43" s="113"/>
      <c r="AYM43" s="113"/>
      <c r="AYN43" s="113"/>
      <c r="AYO43" s="113"/>
      <c r="AYP43" s="113"/>
      <c r="AYQ43" s="113"/>
      <c r="AYR43" s="113"/>
      <c r="AYS43" s="113"/>
      <c r="AYT43" s="113"/>
      <c r="AYU43" s="113"/>
      <c r="AYV43" s="113"/>
      <c r="AYW43" s="113"/>
      <c r="AYX43" s="113"/>
      <c r="AYY43" s="113"/>
      <c r="AYZ43" s="113"/>
      <c r="AZA43" s="113"/>
      <c r="AZB43" s="113"/>
      <c r="AZC43" s="113"/>
      <c r="AZD43" s="113"/>
      <c r="AZE43" s="113"/>
      <c r="AZF43" s="113"/>
      <c r="AZG43" s="113"/>
      <c r="AZH43" s="113"/>
      <c r="AZI43" s="113"/>
      <c r="AZJ43" s="113"/>
      <c r="AZK43" s="113"/>
      <c r="AZL43" s="113"/>
      <c r="AZM43" s="113"/>
      <c r="AZN43" s="113"/>
      <c r="AZO43" s="113"/>
      <c r="AZP43" s="113"/>
      <c r="AZQ43" s="113"/>
      <c r="AZR43" s="113"/>
      <c r="AZS43" s="113"/>
      <c r="AZT43" s="113"/>
      <c r="AZU43" s="113"/>
      <c r="AZV43" s="113"/>
      <c r="AZW43" s="113"/>
      <c r="AZX43" s="113"/>
      <c r="AZY43" s="113"/>
      <c r="AZZ43" s="113"/>
      <c r="BAA43" s="113"/>
      <c r="BAB43" s="113"/>
      <c r="BAC43" s="113"/>
      <c r="BAD43" s="113"/>
      <c r="BAE43" s="113"/>
      <c r="BAF43" s="113"/>
      <c r="BAG43" s="113"/>
      <c r="BAH43" s="113"/>
      <c r="BAI43" s="113"/>
      <c r="BAJ43" s="113"/>
      <c r="BAK43" s="113"/>
      <c r="BAL43" s="113"/>
      <c r="BAM43" s="113"/>
      <c r="BAN43" s="113"/>
      <c r="BAO43" s="113"/>
      <c r="BAP43" s="113"/>
      <c r="BAQ43" s="113"/>
      <c r="BAR43" s="113"/>
      <c r="BAS43" s="113"/>
      <c r="BAT43" s="113"/>
      <c r="BAU43" s="113"/>
      <c r="BAV43" s="113"/>
      <c r="BAW43" s="113"/>
      <c r="BAX43" s="113"/>
      <c r="BAY43" s="113"/>
      <c r="BAZ43" s="113"/>
      <c r="BBA43" s="113"/>
      <c r="BBB43" s="113"/>
      <c r="BBC43" s="113"/>
      <c r="BBD43" s="113"/>
      <c r="BBE43" s="113"/>
      <c r="BBF43" s="113"/>
      <c r="BBG43" s="113"/>
      <c r="BBH43" s="113"/>
      <c r="BBI43" s="113"/>
      <c r="BBJ43" s="113"/>
      <c r="BBK43" s="113"/>
      <c r="BBL43" s="113"/>
      <c r="BBM43" s="113"/>
      <c r="BBN43" s="113"/>
      <c r="BBO43" s="113"/>
      <c r="BBP43" s="113"/>
      <c r="BBQ43" s="113"/>
      <c r="BBR43" s="113"/>
      <c r="BBS43" s="113"/>
      <c r="BBT43" s="113"/>
      <c r="BBU43" s="113"/>
      <c r="BBV43" s="113"/>
      <c r="BBW43" s="113"/>
      <c r="BBX43" s="113"/>
      <c r="BBY43" s="113"/>
      <c r="BBZ43" s="113"/>
      <c r="BCA43" s="113"/>
      <c r="BCB43" s="113"/>
      <c r="BCC43" s="113"/>
      <c r="BCD43" s="113"/>
      <c r="BCE43" s="113"/>
      <c r="BCF43" s="113"/>
      <c r="BCG43" s="113"/>
      <c r="BCH43" s="113"/>
      <c r="BCI43" s="113"/>
      <c r="BCJ43" s="113"/>
      <c r="BCK43" s="113"/>
      <c r="BCL43" s="113"/>
      <c r="BCM43" s="113"/>
      <c r="BCN43" s="113"/>
      <c r="BCO43" s="113"/>
      <c r="BCP43" s="113"/>
      <c r="BCQ43" s="113"/>
      <c r="BCR43" s="113"/>
      <c r="BCS43" s="113"/>
      <c r="BCT43" s="113"/>
      <c r="BCU43" s="113"/>
      <c r="BCV43" s="113"/>
      <c r="BCW43" s="113"/>
      <c r="BCX43" s="113"/>
      <c r="BCY43" s="113"/>
      <c r="BCZ43" s="113"/>
      <c r="BDA43" s="113"/>
      <c r="BDB43" s="113"/>
      <c r="BDC43" s="113"/>
      <c r="BDD43" s="113"/>
      <c r="BDE43" s="113"/>
      <c r="BDF43" s="113"/>
      <c r="BDG43" s="113"/>
      <c r="BDH43" s="113"/>
      <c r="BDI43" s="113"/>
      <c r="BDJ43" s="113"/>
      <c r="BDK43" s="113"/>
      <c r="BDL43" s="113"/>
      <c r="BDM43" s="113"/>
      <c r="BDN43" s="113"/>
      <c r="BDO43" s="113"/>
      <c r="BDP43" s="113"/>
      <c r="BDQ43" s="113"/>
      <c r="BDR43" s="113"/>
      <c r="BDS43" s="113"/>
      <c r="BDT43" s="113"/>
      <c r="BDU43" s="113"/>
      <c r="BDV43" s="113"/>
      <c r="BDW43" s="113"/>
      <c r="BDX43" s="113"/>
      <c r="BDY43" s="113"/>
      <c r="BDZ43" s="113"/>
      <c r="BEA43" s="113"/>
      <c r="BEB43" s="113"/>
      <c r="BEC43" s="113"/>
      <c r="BED43" s="113"/>
      <c r="BEE43" s="113"/>
      <c r="BEF43" s="113"/>
      <c r="BEG43" s="113"/>
      <c r="BEH43" s="113"/>
      <c r="BEI43" s="113"/>
      <c r="BEJ43" s="113"/>
      <c r="BEK43" s="113"/>
      <c r="BEL43" s="113"/>
      <c r="BEM43" s="113"/>
      <c r="BEN43" s="113"/>
      <c r="BEO43" s="113"/>
      <c r="BEP43" s="113"/>
      <c r="BEQ43" s="113"/>
      <c r="BER43" s="113"/>
      <c r="BES43" s="113"/>
      <c r="BET43" s="113"/>
      <c r="BEU43" s="113"/>
      <c r="BEV43" s="113"/>
      <c r="BEW43" s="113"/>
      <c r="BEX43" s="113"/>
      <c r="BEY43" s="113"/>
      <c r="BEZ43" s="113"/>
      <c r="BFA43" s="113"/>
      <c r="BFB43" s="113"/>
      <c r="BFC43" s="113"/>
      <c r="BFD43" s="113"/>
      <c r="BFE43" s="113"/>
      <c r="BFF43" s="113"/>
      <c r="BFG43" s="113"/>
      <c r="BFH43" s="113"/>
      <c r="BFI43" s="113"/>
      <c r="BFJ43" s="113"/>
      <c r="BFK43" s="113"/>
      <c r="BFL43" s="113"/>
      <c r="BFM43" s="113"/>
      <c r="BFN43" s="113"/>
      <c r="BFO43" s="113"/>
      <c r="BFP43" s="113"/>
      <c r="BFQ43" s="113"/>
      <c r="BFR43" s="113"/>
      <c r="BFS43" s="113"/>
      <c r="BFT43" s="113"/>
      <c r="BFU43" s="113"/>
      <c r="BFV43" s="113"/>
      <c r="BFW43" s="113"/>
      <c r="BFX43" s="113"/>
      <c r="BFY43" s="113"/>
      <c r="BFZ43" s="113"/>
      <c r="BGA43" s="113"/>
      <c r="BGB43" s="113"/>
      <c r="BGC43" s="113"/>
      <c r="BGD43" s="113"/>
      <c r="BGE43" s="113"/>
      <c r="BGF43" s="113"/>
      <c r="BGG43" s="113"/>
      <c r="BGH43" s="113"/>
      <c r="BGI43" s="113"/>
      <c r="BGJ43" s="113"/>
      <c r="BGK43" s="113"/>
      <c r="BGL43" s="113"/>
      <c r="BGM43" s="113"/>
      <c r="BGN43" s="113"/>
      <c r="BGO43" s="113"/>
      <c r="BGP43" s="113"/>
      <c r="BGQ43" s="113"/>
      <c r="BGR43" s="113"/>
      <c r="BGS43" s="113"/>
      <c r="BGT43" s="113"/>
      <c r="BGU43" s="113"/>
      <c r="BGV43" s="113"/>
      <c r="BGW43" s="113"/>
      <c r="BGX43" s="113"/>
      <c r="BGY43" s="113"/>
      <c r="BGZ43" s="113"/>
      <c r="BHA43" s="113"/>
      <c r="BHB43" s="113"/>
      <c r="BHC43" s="113"/>
      <c r="BHD43" s="113"/>
      <c r="BHE43" s="113"/>
      <c r="BHF43" s="113"/>
      <c r="BHG43" s="113"/>
      <c r="BHH43" s="113"/>
      <c r="BHI43" s="113"/>
      <c r="BHJ43" s="113"/>
      <c r="BHK43" s="113"/>
      <c r="BHL43" s="113"/>
      <c r="BHM43" s="113"/>
      <c r="BHN43" s="113"/>
      <c r="BHO43" s="113"/>
      <c r="BHP43" s="113"/>
      <c r="BHQ43" s="113"/>
      <c r="BHR43" s="113"/>
      <c r="BHS43" s="113"/>
      <c r="BHT43" s="113"/>
      <c r="BHU43" s="113"/>
      <c r="BHV43" s="113"/>
      <c r="BHW43" s="113"/>
      <c r="BHX43" s="113"/>
      <c r="BHY43" s="113"/>
      <c r="BHZ43" s="113"/>
      <c r="BIA43" s="113"/>
      <c r="BIB43" s="113"/>
      <c r="BIC43" s="113"/>
      <c r="BID43" s="113"/>
      <c r="BIE43" s="113"/>
      <c r="BIF43" s="113"/>
      <c r="BIG43" s="113"/>
      <c r="BIH43" s="113"/>
      <c r="BII43" s="113"/>
      <c r="BIJ43" s="113"/>
      <c r="BIK43" s="113"/>
      <c r="BIL43" s="113"/>
      <c r="BIM43" s="113"/>
      <c r="BIN43" s="113"/>
      <c r="BIO43" s="113"/>
      <c r="BIP43" s="113"/>
      <c r="BIQ43" s="113"/>
      <c r="BIR43" s="113"/>
      <c r="BIS43" s="113"/>
      <c r="BIT43" s="113"/>
      <c r="BIU43" s="113"/>
      <c r="BIV43" s="113"/>
      <c r="BIW43" s="113"/>
      <c r="BIX43" s="113"/>
      <c r="BIY43" s="113"/>
      <c r="BIZ43" s="113"/>
      <c r="BJA43" s="113"/>
      <c r="BJB43" s="113"/>
      <c r="BJC43" s="113"/>
      <c r="BJD43" s="113"/>
      <c r="BJE43" s="113"/>
      <c r="BJF43" s="113"/>
      <c r="BJG43" s="113"/>
      <c r="BJH43" s="113"/>
      <c r="BJI43" s="113"/>
      <c r="BJJ43" s="113"/>
      <c r="BJK43" s="113"/>
      <c r="BJL43" s="113"/>
      <c r="BJM43" s="113"/>
      <c r="BJN43" s="113"/>
      <c r="BJO43" s="113"/>
      <c r="BJP43" s="113"/>
      <c r="BJQ43" s="113"/>
      <c r="BJR43" s="113"/>
      <c r="BJS43" s="113"/>
      <c r="BJT43" s="113"/>
      <c r="BJU43" s="113"/>
      <c r="BJV43" s="113"/>
      <c r="BJW43" s="113"/>
      <c r="BJX43" s="113"/>
      <c r="BJY43" s="113"/>
      <c r="BJZ43" s="113"/>
      <c r="BKA43" s="113"/>
      <c r="BKB43" s="113"/>
      <c r="BKC43" s="113"/>
      <c r="BKD43" s="113"/>
      <c r="BKE43" s="113"/>
      <c r="BKF43" s="113"/>
      <c r="BKG43" s="113"/>
      <c r="BKH43" s="113"/>
      <c r="BKI43" s="113"/>
      <c r="BKJ43" s="113"/>
      <c r="BKK43" s="113"/>
      <c r="BKL43" s="113"/>
      <c r="BKM43" s="113"/>
      <c r="BKN43" s="113"/>
      <c r="BKO43" s="113"/>
      <c r="BKP43" s="113"/>
      <c r="BKQ43" s="113"/>
      <c r="BKR43" s="113"/>
      <c r="BKS43" s="113"/>
      <c r="BKT43" s="113"/>
      <c r="BKU43" s="113"/>
      <c r="BKV43" s="113"/>
      <c r="BKW43" s="113"/>
      <c r="BKX43" s="113"/>
      <c r="BKY43" s="113"/>
      <c r="BKZ43" s="113"/>
      <c r="BLA43" s="113"/>
      <c r="BLB43" s="113"/>
      <c r="BLC43" s="113"/>
      <c r="BLD43" s="113"/>
      <c r="BLE43" s="113"/>
      <c r="BLF43" s="113"/>
      <c r="BLG43" s="113"/>
      <c r="BLH43" s="113"/>
      <c r="BLI43" s="113"/>
      <c r="BLJ43" s="113"/>
      <c r="BLK43" s="113"/>
      <c r="BLL43" s="113"/>
      <c r="BLM43" s="113"/>
      <c r="BLN43" s="113"/>
      <c r="BLO43" s="113"/>
      <c r="BLP43" s="113"/>
      <c r="BLQ43" s="113"/>
      <c r="BLR43" s="113"/>
      <c r="BLS43" s="113"/>
      <c r="BLT43" s="113"/>
      <c r="BLU43" s="113"/>
      <c r="BLV43" s="113"/>
      <c r="BLW43" s="113"/>
      <c r="BLX43" s="113"/>
      <c r="BLY43" s="113"/>
      <c r="BLZ43" s="113"/>
      <c r="BMA43" s="113"/>
      <c r="BMB43" s="113"/>
      <c r="BMC43" s="113"/>
      <c r="BMD43" s="113"/>
      <c r="BME43" s="113"/>
      <c r="BMF43" s="113"/>
      <c r="BMG43" s="113"/>
      <c r="BMH43" s="113"/>
      <c r="BMI43" s="113"/>
      <c r="BMJ43" s="113"/>
      <c r="BMK43" s="113"/>
      <c r="BML43" s="113"/>
      <c r="BMM43" s="113"/>
      <c r="BMN43" s="113"/>
      <c r="BMO43" s="113"/>
      <c r="BMP43" s="113"/>
      <c r="BMQ43" s="113"/>
      <c r="BMR43" s="113"/>
      <c r="BMS43" s="113"/>
      <c r="BMT43" s="113"/>
      <c r="BMU43" s="113"/>
      <c r="BMV43" s="113"/>
      <c r="BMW43" s="113"/>
      <c r="BMX43" s="113"/>
      <c r="BMY43" s="113"/>
      <c r="BMZ43" s="113"/>
      <c r="BNA43" s="113"/>
      <c r="BNB43" s="113"/>
      <c r="BNC43" s="113"/>
      <c r="BND43" s="113"/>
      <c r="BNE43" s="113"/>
      <c r="BNF43" s="113"/>
      <c r="BNG43" s="113"/>
      <c r="BNH43" s="113"/>
      <c r="BNI43" s="113"/>
      <c r="BNJ43" s="113"/>
      <c r="BNK43" s="113"/>
      <c r="BNL43" s="113"/>
      <c r="BNM43" s="113"/>
      <c r="BNN43" s="113"/>
      <c r="BNO43" s="113"/>
      <c r="BNP43" s="113"/>
      <c r="BNQ43" s="113"/>
      <c r="BNR43" s="113"/>
      <c r="BNS43" s="113"/>
      <c r="BNT43" s="113"/>
      <c r="BNU43" s="113"/>
      <c r="BNV43" s="113"/>
      <c r="BNW43" s="113"/>
      <c r="BNX43" s="113"/>
      <c r="BNY43" s="113"/>
      <c r="BNZ43" s="113"/>
      <c r="BOA43" s="113"/>
      <c r="BOB43" s="113"/>
      <c r="BOC43" s="113"/>
      <c r="BOD43" s="113"/>
      <c r="BOE43" s="113"/>
      <c r="BOF43" s="113"/>
      <c r="BOG43" s="113"/>
      <c r="BOH43" s="113"/>
      <c r="BOI43" s="113"/>
      <c r="BOJ43" s="113"/>
      <c r="BOK43" s="113"/>
      <c r="BOL43" s="113"/>
      <c r="BOM43" s="113"/>
      <c r="BON43" s="113"/>
      <c r="BOO43" s="113"/>
      <c r="BOP43" s="113"/>
      <c r="BOQ43" s="113"/>
      <c r="BOR43" s="113"/>
      <c r="BOS43" s="113"/>
      <c r="BOT43" s="113"/>
      <c r="BOU43" s="113"/>
      <c r="BOV43" s="113"/>
      <c r="BOW43" s="113"/>
      <c r="BOX43" s="113"/>
      <c r="BOY43" s="113"/>
      <c r="BOZ43" s="113"/>
      <c r="BPA43" s="113"/>
      <c r="BPB43" s="113"/>
      <c r="BPC43" s="113"/>
      <c r="BPD43" s="113"/>
      <c r="BPE43" s="113"/>
      <c r="BPF43" s="113"/>
      <c r="BPG43" s="113"/>
      <c r="BPH43" s="113"/>
      <c r="BPI43" s="113"/>
      <c r="BPJ43" s="113"/>
      <c r="BPK43" s="113"/>
      <c r="BPL43" s="113"/>
      <c r="BPM43" s="113"/>
      <c r="BPN43" s="113"/>
      <c r="BPO43" s="113"/>
      <c r="BPP43" s="113"/>
      <c r="BPQ43" s="113"/>
      <c r="BPR43" s="113"/>
      <c r="BPS43" s="113"/>
      <c r="BPT43" s="113"/>
      <c r="BPU43" s="113"/>
      <c r="BPV43" s="113"/>
      <c r="BPW43" s="113"/>
      <c r="BPX43" s="113"/>
      <c r="BPY43" s="113"/>
      <c r="BPZ43" s="113"/>
      <c r="BQA43" s="113"/>
      <c r="BQB43" s="113"/>
      <c r="BQC43" s="113"/>
      <c r="BQD43" s="113"/>
      <c r="BQE43" s="113"/>
      <c r="BQF43" s="113"/>
      <c r="BQG43" s="113"/>
      <c r="BQH43" s="113"/>
      <c r="BQI43" s="113"/>
      <c r="BQJ43" s="113"/>
      <c r="BQK43" s="113"/>
      <c r="BQL43" s="113"/>
      <c r="BQM43" s="113"/>
      <c r="BQN43" s="113"/>
      <c r="BQO43" s="113"/>
      <c r="BQP43" s="113"/>
      <c r="BQQ43" s="113"/>
      <c r="BQR43" s="113"/>
      <c r="BQS43" s="113"/>
      <c r="BQT43" s="113"/>
      <c r="BQU43" s="113"/>
      <c r="BQV43" s="113"/>
      <c r="BQW43" s="113"/>
      <c r="BQX43" s="113"/>
      <c r="BQY43" s="113"/>
      <c r="BQZ43" s="113"/>
      <c r="BRA43" s="113"/>
      <c r="BRB43" s="113"/>
      <c r="BRC43" s="113"/>
      <c r="BRD43" s="113"/>
      <c r="BRE43" s="113"/>
      <c r="BRF43" s="113"/>
      <c r="BRG43" s="113"/>
      <c r="BRH43" s="113"/>
      <c r="BRI43" s="113"/>
      <c r="BRJ43" s="113"/>
      <c r="BRK43" s="113"/>
      <c r="BRL43" s="113"/>
      <c r="BRM43" s="113"/>
      <c r="BRN43" s="113"/>
      <c r="BRO43" s="113"/>
      <c r="BRP43" s="113"/>
      <c r="BRQ43" s="113"/>
      <c r="BRR43" s="113"/>
      <c r="BRS43" s="113"/>
      <c r="BRT43" s="113"/>
      <c r="BRU43" s="113"/>
      <c r="BRV43" s="113"/>
      <c r="BRW43" s="113"/>
      <c r="BRX43" s="113"/>
      <c r="BRY43" s="113"/>
      <c r="BRZ43" s="113"/>
      <c r="BSA43" s="113"/>
      <c r="BSB43" s="113"/>
      <c r="BSC43" s="113"/>
      <c r="BSD43" s="113"/>
      <c r="BSE43" s="113"/>
      <c r="BSF43" s="113"/>
      <c r="BSG43" s="113"/>
      <c r="BSH43" s="113"/>
      <c r="BSI43" s="113"/>
      <c r="BSJ43" s="113"/>
      <c r="BSK43" s="113"/>
      <c r="BSL43" s="113"/>
      <c r="BSM43" s="113"/>
      <c r="BSN43" s="113"/>
      <c r="BSO43" s="113"/>
      <c r="BSP43" s="113"/>
      <c r="BSQ43" s="113"/>
      <c r="BSR43" s="113"/>
      <c r="BSS43" s="113"/>
      <c r="BST43" s="113"/>
      <c r="BSU43" s="113"/>
      <c r="BSV43" s="113"/>
      <c r="BSW43" s="113"/>
      <c r="BSX43" s="113"/>
      <c r="BSY43" s="113"/>
      <c r="BSZ43" s="113"/>
      <c r="BTA43" s="113"/>
      <c r="BTB43" s="113"/>
      <c r="BTC43" s="113"/>
      <c r="BTD43" s="113"/>
      <c r="BTE43" s="113"/>
      <c r="BTF43" s="113"/>
      <c r="BTG43" s="113"/>
      <c r="BTH43" s="113"/>
      <c r="BTI43" s="113"/>
      <c r="BTJ43" s="113"/>
      <c r="BTK43" s="113"/>
      <c r="BTL43" s="113"/>
      <c r="BTM43" s="113"/>
      <c r="BTN43" s="113"/>
      <c r="BTO43" s="113"/>
      <c r="BTP43" s="113"/>
      <c r="BTQ43" s="113"/>
      <c r="BTR43" s="113"/>
      <c r="BTS43" s="113"/>
      <c r="BTT43" s="113"/>
      <c r="BTU43" s="113"/>
      <c r="BTV43" s="113"/>
      <c r="BTW43" s="113"/>
      <c r="BTX43" s="113"/>
      <c r="BTY43" s="113"/>
      <c r="BTZ43" s="113"/>
      <c r="BUA43" s="113"/>
      <c r="BUB43" s="113"/>
      <c r="BUC43" s="113"/>
      <c r="BUD43" s="113"/>
      <c r="BUE43" s="113"/>
      <c r="BUF43" s="113"/>
      <c r="BUG43" s="113"/>
      <c r="BUH43" s="113"/>
      <c r="BUI43" s="113"/>
      <c r="BUJ43" s="113"/>
      <c r="BUK43" s="113"/>
      <c r="BUL43" s="113"/>
      <c r="BUM43" s="113"/>
      <c r="BUN43" s="113"/>
      <c r="BUO43" s="113"/>
      <c r="BUP43" s="113"/>
      <c r="BUQ43" s="113"/>
      <c r="BUR43" s="113"/>
      <c r="BUS43" s="113"/>
      <c r="BUT43" s="113"/>
      <c r="BUU43" s="113"/>
      <c r="BUV43" s="113"/>
      <c r="BUW43" s="113"/>
      <c r="BUX43" s="113"/>
      <c r="BUY43" s="113"/>
      <c r="BUZ43" s="113"/>
      <c r="BVA43" s="113"/>
      <c r="BVB43" s="113"/>
      <c r="BVC43" s="113"/>
      <c r="BVD43" s="113"/>
      <c r="BVE43" s="113"/>
      <c r="BVF43" s="113"/>
      <c r="BVG43" s="113"/>
      <c r="BVH43" s="113"/>
      <c r="BVI43" s="113"/>
      <c r="BVJ43" s="113"/>
      <c r="BVK43" s="113"/>
      <c r="BVL43" s="113"/>
      <c r="BVM43" s="113"/>
      <c r="BVN43" s="113"/>
      <c r="BVO43" s="113"/>
      <c r="BVP43" s="113"/>
      <c r="BVQ43" s="113"/>
      <c r="BVR43" s="113"/>
      <c r="BVS43" s="113"/>
      <c r="BVT43" s="113"/>
      <c r="BVU43" s="113"/>
      <c r="BVV43" s="113"/>
      <c r="BVW43" s="113"/>
      <c r="BVX43" s="113"/>
      <c r="BVY43" s="113"/>
      <c r="BVZ43" s="113"/>
      <c r="BWA43" s="113"/>
      <c r="BWB43" s="113"/>
      <c r="BWC43" s="113"/>
      <c r="BWD43" s="113"/>
      <c r="BWE43" s="113"/>
      <c r="BWF43" s="113"/>
      <c r="BWG43" s="113"/>
      <c r="BWH43" s="113"/>
      <c r="BWI43" s="113"/>
      <c r="BWJ43" s="113"/>
      <c r="BWK43" s="113"/>
      <c r="BWL43" s="113"/>
      <c r="BWM43" s="113"/>
      <c r="BWN43" s="113"/>
      <c r="BWO43" s="113"/>
      <c r="BWP43" s="113"/>
      <c r="BWQ43" s="113"/>
      <c r="BWR43" s="113"/>
      <c r="BWS43" s="113"/>
      <c r="BWT43" s="113"/>
      <c r="BWU43" s="113"/>
      <c r="BWV43" s="113"/>
      <c r="BWW43" s="113"/>
      <c r="BWX43" s="113"/>
      <c r="BWY43" s="113"/>
      <c r="BWZ43" s="113"/>
      <c r="BXA43" s="113"/>
      <c r="BXB43" s="113"/>
      <c r="BXC43" s="113"/>
      <c r="BXD43" s="113"/>
      <c r="BXE43" s="113"/>
      <c r="BXF43" s="113"/>
      <c r="BXG43" s="113"/>
      <c r="BXH43" s="113"/>
      <c r="BXI43" s="113"/>
      <c r="BXJ43" s="113"/>
      <c r="BXK43" s="113"/>
      <c r="BXL43" s="113"/>
      <c r="BXM43" s="113"/>
      <c r="BXN43" s="113"/>
      <c r="BXO43" s="113"/>
      <c r="BXP43" s="113"/>
      <c r="BXQ43" s="113"/>
      <c r="BXR43" s="113"/>
      <c r="BXS43" s="113"/>
      <c r="BXT43" s="113"/>
      <c r="BXU43" s="113"/>
      <c r="BXV43" s="113"/>
      <c r="BXW43" s="113"/>
      <c r="BXX43" s="113"/>
      <c r="BXY43" s="113"/>
      <c r="BXZ43" s="113"/>
      <c r="BYA43" s="113"/>
      <c r="BYB43" s="113"/>
      <c r="BYC43" s="113"/>
      <c r="BYD43" s="113"/>
      <c r="BYE43" s="113"/>
      <c r="BYF43" s="113"/>
      <c r="BYG43" s="113"/>
      <c r="BYH43" s="113"/>
      <c r="BYI43" s="113"/>
      <c r="BYJ43" s="113"/>
      <c r="BYK43" s="113"/>
      <c r="BYL43" s="113"/>
      <c r="BYM43" s="113"/>
      <c r="BYN43" s="113"/>
      <c r="BYO43" s="113"/>
      <c r="BYP43" s="113"/>
      <c r="BYQ43" s="113"/>
      <c r="BYR43" s="113"/>
      <c r="BYS43" s="113"/>
      <c r="BYT43" s="113"/>
      <c r="BYU43" s="113"/>
      <c r="BYV43" s="113"/>
      <c r="BYW43" s="113"/>
      <c r="BYX43" s="113"/>
      <c r="BYY43" s="113"/>
      <c r="BYZ43" s="113"/>
      <c r="BZA43" s="113"/>
      <c r="BZB43" s="113"/>
      <c r="BZC43" s="113"/>
      <c r="BZD43" s="113"/>
      <c r="BZE43" s="113"/>
      <c r="BZF43" s="113"/>
      <c r="BZG43" s="113"/>
      <c r="BZH43" s="113"/>
      <c r="BZI43" s="113"/>
      <c r="BZJ43" s="113"/>
      <c r="BZK43" s="113"/>
      <c r="BZL43" s="113"/>
      <c r="BZM43" s="113"/>
      <c r="BZN43" s="113"/>
      <c r="BZO43" s="113"/>
      <c r="BZP43" s="113"/>
      <c r="BZQ43" s="113"/>
      <c r="BZR43" s="113"/>
      <c r="BZS43" s="113"/>
      <c r="BZT43" s="113"/>
      <c r="BZU43" s="113"/>
      <c r="BZV43" s="113"/>
      <c r="BZW43" s="113"/>
      <c r="BZX43" s="113"/>
      <c r="BZY43" s="113"/>
      <c r="BZZ43" s="113"/>
      <c r="CAA43" s="113"/>
      <c r="CAB43" s="113"/>
      <c r="CAC43" s="113"/>
      <c r="CAD43" s="113"/>
      <c r="CAE43" s="113"/>
      <c r="CAF43" s="113"/>
      <c r="CAG43" s="113"/>
      <c r="CAH43" s="113"/>
      <c r="CAI43" s="113"/>
      <c r="CAJ43" s="113"/>
      <c r="CAK43" s="113"/>
      <c r="CAL43" s="113"/>
      <c r="CAM43" s="113"/>
      <c r="CAN43" s="113"/>
      <c r="CAO43" s="113"/>
      <c r="CAP43" s="113"/>
      <c r="CAQ43" s="113"/>
      <c r="CAR43" s="113"/>
      <c r="CAS43" s="113"/>
      <c r="CAT43" s="113"/>
      <c r="CAU43" s="113"/>
      <c r="CAV43" s="113"/>
      <c r="CAW43" s="113"/>
      <c r="CAX43" s="113"/>
      <c r="CAY43" s="113"/>
      <c r="CAZ43" s="113"/>
      <c r="CBA43" s="113"/>
      <c r="CBB43" s="113"/>
      <c r="CBC43" s="113"/>
      <c r="CBD43" s="113"/>
      <c r="CBE43" s="113"/>
      <c r="CBF43" s="113"/>
      <c r="CBG43" s="113"/>
      <c r="CBH43" s="113"/>
      <c r="CBI43" s="113"/>
      <c r="CBJ43" s="113"/>
      <c r="CBK43" s="113"/>
      <c r="CBL43" s="113"/>
      <c r="CBM43" s="113"/>
      <c r="CBN43" s="113"/>
      <c r="CBO43" s="113"/>
      <c r="CBP43" s="113"/>
      <c r="CBQ43" s="113"/>
      <c r="CBR43" s="113"/>
      <c r="CBS43" s="113"/>
      <c r="CBT43" s="113"/>
      <c r="CBU43" s="113"/>
      <c r="CBV43" s="113"/>
      <c r="CBW43" s="113"/>
      <c r="CBX43" s="113"/>
      <c r="CBY43" s="113"/>
      <c r="CBZ43" s="113"/>
      <c r="CCA43" s="113"/>
      <c r="CCB43" s="113"/>
      <c r="CCC43" s="113"/>
      <c r="CCD43" s="113"/>
      <c r="CCE43" s="113"/>
      <c r="CCF43" s="113"/>
      <c r="CCG43" s="113"/>
      <c r="CCH43" s="113"/>
      <c r="CCI43" s="113"/>
      <c r="CCJ43" s="113"/>
      <c r="CCK43" s="113"/>
      <c r="CCL43" s="113"/>
      <c r="CCM43" s="113"/>
      <c r="CCN43" s="113"/>
      <c r="CCO43" s="113"/>
      <c r="CCP43" s="113"/>
      <c r="CCQ43" s="113"/>
      <c r="CCR43" s="113"/>
      <c r="CCS43" s="113"/>
      <c r="CCT43" s="113"/>
      <c r="CCU43" s="113"/>
      <c r="CCV43" s="113"/>
      <c r="CCW43" s="113"/>
      <c r="CCX43" s="113"/>
      <c r="CCY43" s="113"/>
      <c r="CCZ43" s="113"/>
      <c r="CDA43" s="113"/>
      <c r="CDB43" s="113"/>
      <c r="CDC43" s="113"/>
      <c r="CDD43" s="113"/>
      <c r="CDE43" s="113"/>
      <c r="CDF43" s="113"/>
      <c r="CDG43" s="113"/>
      <c r="CDH43" s="113"/>
      <c r="CDI43" s="113"/>
      <c r="CDJ43" s="113"/>
      <c r="CDK43" s="113"/>
      <c r="CDL43" s="113"/>
      <c r="CDM43" s="113"/>
      <c r="CDN43" s="113"/>
      <c r="CDO43" s="113"/>
      <c r="CDP43" s="113"/>
      <c r="CDQ43" s="113"/>
      <c r="CDR43" s="113"/>
      <c r="CDS43" s="113"/>
      <c r="CDT43" s="113"/>
      <c r="CDU43" s="113"/>
      <c r="CDV43" s="113"/>
      <c r="CDW43" s="113"/>
      <c r="CDX43" s="113"/>
      <c r="CDY43" s="113"/>
      <c r="CDZ43" s="113"/>
      <c r="CEA43" s="113"/>
      <c r="CEB43" s="113"/>
      <c r="CEC43" s="113"/>
      <c r="CED43" s="113"/>
      <c r="CEE43" s="113"/>
      <c r="CEF43" s="113"/>
      <c r="CEG43" s="113"/>
      <c r="CEH43" s="113"/>
      <c r="CEI43" s="113"/>
      <c r="CEJ43" s="113"/>
      <c r="CEK43" s="113"/>
      <c r="CEL43" s="113"/>
      <c r="CEM43" s="113"/>
      <c r="CEN43" s="113"/>
      <c r="CEO43" s="113"/>
      <c r="CEP43" s="113"/>
      <c r="CEQ43" s="113"/>
      <c r="CER43" s="113"/>
      <c r="CES43" s="113"/>
      <c r="CET43" s="113"/>
      <c r="CEU43" s="113"/>
      <c r="CEV43" s="113"/>
      <c r="CEW43" s="113"/>
      <c r="CEX43" s="113"/>
      <c r="CEY43" s="113"/>
      <c r="CEZ43" s="113"/>
      <c r="CFA43" s="113"/>
      <c r="CFB43" s="113"/>
      <c r="CFC43" s="113"/>
      <c r="CFD43" s="113"/>
      <c r="CFE43" s="113"/>
      <c r="CFF43" s="113"/>
      <c r="CFG43" s="113"/>
      <c r="CFH43" s="113"/>
      <c r="CFI43" s="113"/>
      <c r="CFJ43" s="113"/>
      <c r="CFK43" s="113"/>
      <c r="CFL43" s="113"/>
      <c r="CFM43" s="113"/>
      <c r="CFN43" s="113"/>
      <c r="CFO43" s="113"/>
      <c r="CFP43" s="113"/>
      <c r="CFQ43" s="113"/>
      <c r="CFR43" s="113"/>
      <c r="CFS43" s="113"/>
      <c r="CFT43" s="113"/>
      <c r="CFU43" s="113"/>
      <c r="CFV43" s="113"/>
      <c r="CFW43" s="113"/>
      <c r="CFX43" s="113"/>
      <c r="CFY43" s="113"/>
      <c r="CFZ43" s="113"/>
      <c r="CGA43" s="113"/>
      <c r="CGB43" s="113"/>
      <c r="CGC43" s="113"/>
      <c r="CGD43" s="113"/>
      <c r="CGE43" s="113"/>
      <c r="CGF43" s="113"/>
      <c r="CGG43" s="113"/>
      <c r="CGH43" s="113"/>
      <c r="CGI43" s="113"/>
      <c r="CGJ43" s="113"/>
      <c r="CGK43" s="113"/>
      <c r="CGL43" s="113"/>
      <c r="CGM43" s="113"/>
      <c r="CGN43" s="113"/>
      <c r="CGO43" s="113"/>
      <c r="CGP43" s="113"/>
      <c r="CGQ43" s="113"/>
      <c r="CGR43" s="113"/>
      <c r="CGS43" s="113"/>
      <c r="CGT43" s="113"/>
      <c r="CGU43" s="113"/>
      <c r="CGV43" s="113"/>
      <c r="CGW43" s="113"/>
      <c r="CGX43" s="113"/>
      <c r="CGY43" s="113"/>
      <c r="CGZ43" s="113"/>
      <c r="CHA43" s="113"/>
      <c r="CHB43" s="113"/>
      <c r="CHC43" s="113"/>
      <c r="CHD43" s="113"/>
      <c r="CHE43" s="113"/>
      <c r="CHF43" s="113"/>
      <c r="CHG43" s="113"/>
      <c r="CHH43" s="113"/>
      <c r="CHI43" s="113"/>
      <c r="CHJ43" s="113"/>
      <c r="CHK43" s="113"/>
      <c r="CHL43" s="113"/>
      <c r="CHM43" s="113"/>
      <c r="CHN43" s="113"/>
      <c r="CHO43" s="113"/>
      <c r="CHP43" s="113"/>
      <c r="CHQ43" s="113"/>
      <c r="CHR43" s="113"/>
      <c r="CHS43" s="113"/>
      <c r="CHT43" s="113"/>
      <c r="CHU43" s="113"/>
      <c r="CHV43" s="113"/>
      <c r="CHW43" s="113"/>
      <c r="CHX43" s="113"/>
      <c r="CHY43" s="113"/>
      <c r="CHZ43" s="113"/>
      <c r="CIA43" s="113"/>
      <c r="CIB43" s="113"/>
      <c r="CIC43" s="113"/>
      <c r="CID43" s="113"/>
      <c r="CIE43" s="113"/>
      <c r="CIF43" s="113"/>
      <c r="CIG43" s="113"/>
      <c r="CIH43" s="113"/>
      <c r="CII43" s="113"/>
      <c r="CIJ43" s="113"/>
      <c r="CIK43" s="113"/>
      <c r="CIL43" s="113"/>
      <c r="CIM43" s="113"/>
      <c r="CIN43" s="113"/>
      <c r="CIO43" s="113"/>
      <c r="CIP43" s="113"/>
      <c r="CIQ43" s="113"/>
      <c r="CIR43" s="113"/>
      <c r="CIS43" s="113"/>
      <c r="CIT43" s="113"/>
      <c r="CIU43" s="113"/>
      <c r="CIV43" s="113"/>
      <c r="CIW43" s="113"/>
      <c r="CIX43" s="113"/>
      <c r="CIY43" s="113"/>
      <c r="CIZ43" s="113"/>
      <c r="CJA43" s="113"/>
      <c r="CJB43" s="113"/>
      <c r="CJC43" s="113"/>
      <c r="CJD43" s="113"/>
      <c r="CJE43" s="113"/>
      <c r="CJF43" s="113"/>
      <c r="CJG43" s="113"/>
      <c r="CJH43" s="113"/>
      <c r="CJI43" s="113"/>
      <c r="CJJ43" s="113"/>
      <c r="CJK43" s="113"/>
      <c r="CJL43" s="113"/>
      <c r="CJM43" s="113"/>
      <c r="CJN43" s="113"/>
      <c r="CJO43" s="113"/>
      <c r="CJP43" s="113"/>
      <c r="CJQ43" s="113"/>
      <c r="CJR43" s="113"/>
      <c r="CJS43" s="113"/>
      <c r="CJT43" s="113"/>
      <c r="CJU43" s="113"/>
      <c r="CJV43" s="113"/>
      <c r="CJW43" s="113"/>
      <c r="CJX43" s="113"/>
      <c r="CJY43" s="113"/>
      <c r="CJZ43" s="113"/>
      <c r="CKA43" s="113"/>
      <c r="CKB43" s="113"/>
      <c r="CKC43" s="113"/>
      <c r="CKD43" s="113"/>
      <c r="CKE43" s="113"/>
      <c r="CKF43" s="113"/>
      <c r="CKG43" s="113"/>
      <c r="CKH43" s="113"/>
      <c r="CKI43" s="113"/>
      <c r="CKJ43" s="113"/>
      <c r="CKK43" s="113"/>
      <c r="CKL43" s="113"/>
      <c r="CKM43" s="113"/>
      <c r="CKN43" s="113"/>
      <c r="CKO43" s="113"/>
      <c r="CKP43" s="113"/>
      <c r="CKQ43" s="113"/>
      <c r="CKR43" s="113"/>
      <c r="CKS43" s="113"/>
      <c r="CKT43" s="113"/>
      <c r="CKU43" s="113"/>
      <c r="CKV43" s="113"/>
      <c r="CKW43" s="113"/>
      <c r="CKX43" s="113"/>
      <c r="CKY43" s="113"/>
      <c r="CKZ43" s="113"/>
      <c r="CLA43" s="113"/>
      <c r="CLB43" s="113"/>
      <c r="CLC43" s="113"/>
      <c r="CLD43" s="113"/>
      <c r="CLE43" s="113"/>
      <c r="CLF43" s="113"/>
      <c r="CLG43" s="113"/>
      <c r="CLH43" s="113"/>
      <c r="CLI43" s="113"/>
      <c r="CLJ43" s="113"/>
      <c r="CLK43" s="113"/>
      <c r="CLL43" s="113"/>
      <c r="CLM43" s="113"/>
      <c r="CLN43" s="113"/>
      <c r="CLO43" s="113"/>
      <c r="CLP43" s="113"/>
      <c r="CLQ43" s="113"/>
      <c r="CLR43" s="113"/>
      <c r="CLS43" s="113"/>
      <c r="CLT43" s="113"/>
      <c r="CLU43" s="113"/>
      <c r="CLV43" s="113"/>
      <c r="CLW43" s="113"/>
      <c r="CLX43" s="113"/>
      <c r="CLY43" s="113"/>
      <c r="CLZ43" s="113"/>
      <c r="CMA43" s="113"/>
      <c r="CMB43" s="113"/>
      <c r="CMC43" s="113"/>
      <c r="CMD43" s="113"/>
      <c r="CME43" s="113"/>
      <c r="CMF43" s="113"/>
      <c r="CMG43" s="113"/>
      <c r="CMH43" s="113"/>
      <c r="CMI43" s="113"/>
      <c r="CMJ43" s="113"/>
      <c r="CMK43" s="113"/>
      <c r="CML43" s="113"/>
      <c r="CMM43" s="113"/>
      <c r="CMN43" s="113"/>
      <c r="CMO43" s="113"/>
      <c r="CMP43" s="113"/>
      <c r="CMQ43" s="113"/>
      <c r="CMR43" s="113"/>
      <c r="CMS43" s="113"/>
      <c r="CMT43" s="113"/>
      <c r="CMU43" s="113"/>
      <c r="CMV43" s="113"/>
      <c r="CMW43" s="113"/>
      <c r="CMX43" s="113"/>
      <c r="CMY43" s="113"/>
      <c r="CMZ43" s="113"/>
      <c r="CNA43" s="113"/>
      <c r="CNB43" s="113"/>
      <c r="CNC43" s="113"/>
      <c r="CND43" s="113"/>
      <c r="CNE43" s="113"/>
      <c r="CNF43" s="113"/>
      <c r="CNG43" s="113"/>
      <c r="CNH43" s="113"/>
      <c r="CNI43" s="113"/>
      <c r="CNJ43" s="113"/>
      <c r="CNK43" s="113"/>
      <c r="CNL43" s="113"/>
      <c r="CNM43" s="113"/>
      <c r="CNN43" s="113"/>
      <c r="CNO43" s="113"/>
      <c r="CNP43" s="113"/>
      <c r="CNQ43" s="113"/>
      <c r="CNR43" s="113"/>
      <c r="CNS43" s="113"/>
      <c r="CNT43" s="113"/>
      <c r="CNU43" s="113"/>
      <c r="CNV43" s="113"/>
      <c r="CNW43" s="113"/>
      <c r="CNX43" s="113"/>
      <c r="CNY43" s="113"/>
      <c r="CNZ43" s="113"/>
      <c r="COA43" s="113"/>
      <c r="COB43" s="113"/>
      <c r="COC43" s="113"/>
      <c r="COD43" s="113"/>
      <c r="COE43" s="113"/>
      <c r="COF43" s="113"/>
      <c r="COG43" s="113"/>
      <c r="COH43" s="113"/>
      <c r="COI43" s="113"/>
      <c r="COJ43" s="113"/>
      <c r="COK43" s="113"/>
      <c r="COL43" s="113"/>
      <c r="COM43" s="113"/>
      <c r="CON43" s="113"/>
      <c r="COO43" s="113"/>
      <c r="COP43" s="113"/>
      <c r="COQ43" s="113"/>
      <c r="COR43" s="113"/>
      <c r="COS43" s="113"/>
      <c r="COT43" s="113"/>
      <c r="COU43" s="113"/>
      <c r="COV43" s="113"/>
      <c r="COW43" s="113"/>
      <c r="COX43" s="113"/>
      <c r="COY43" s="113"/>
      <c r="COZ43" s="113"/>
      <c r="CPA43" s="113"/>
      <c r="CPB43" s="113"/>
      <c r="CPC43" s="113"/>
      <c r="CPD43" s="113"/>
      <c r="CPE43" s="113"/>
      <c r="CPF43" s="113"/>
      <c r="CPG43" s="113"/>
      <c r="CPH43" s="113"/>
      <c r="CPI43" s="113"/>
      <c r="CPJ43" s="113"/>
      <c r="CPK43" s="113"/>
      <c r="CPL43" s="113"/>
      <c r="CPM43" s="113"/>
      <c r="CPN43" s="113"/>
      <c r="CPO43" s="113"/>
      <c r="CPP43" s="113"/>
      <c r="CPQ43" s="113"/>
      <c r="CPR43" s="113"/>
      <c r="CPS43" s="113"/>
      <c r="CPT43" s="113"/>
      <c r="CPU43" s="113"/>
      <c r="CPV43" s="113"/>
      <c r="CPW43" s="113"/>
      <c r="CPX43" s="113"/>
      <c r="CPY43" s="113"/>
      <c r="CPZ43" s="113"/>
      <c r="CQA43" s="113"/>
      <c r="CQB43" s="113"/>
      <c r="CQC43" s="113"/>
      <c r="CQD43" s="113"/>
      <c r="CQE43" s="113"/>
      <c r="CQF43" s="113"/>
      <c r="CQG43" s="113"/>
      <c r="CQH43" s="113"/>
      <c r="CQI43" s="113"/>
      <c r="CQJ43" s="113"/>
      <c r="CQK43" s="113"/>
      <c r="CQL43" s="113"/>
      <c r="CQM43" s="113"/>
      <c r="CQN43" s="113"/>
      <c r="CQO43" s="113"/>
      <c r="CQP43" s="113"/>
      <c r="CQQ43" s="113"/>
      <c r="CQR43" s="113"/>
      <c r="CQS43" s="113"/>
      <c r="CQT43" s="113"/>
      <c r="CQU43" s="113"/>
      <c r="CQV43" s="113"/>
      <c r="CQW43" s="113"/>
      <c r="CQX43" s="113"/>
      <c r="CQY43" s="113"/>
      <c r="CQZ43" s="113"/>
      <c r="CRA43" s="113"/>
      <c r="CRB43" s="113"/>
      <c r="CRC43" s="113"/>
      <c r="CRD43" s="113"/>
      <c r="CRE43" s="113"/>
      <c r="CRF43" s="113"/>
      <c r="CRG43" s="113"/>
      <c r="CRH43" s="113"/>
      <c r="CRI43" s="113"/>
      <c r="CRJ43" s="113"/>
      <c r="CRK43" s="113"/>
      <c r="CRL43" s="113"/>
      <c r="CRM43" s="113"/>
      <c r="CRN43" s="113"/>
      <c r="CRO43" s="113"/>
      <c r="CRP43" s="113"/>
      <c r="CRQ43" s="113"/>
      <c r="CRR43" s="113"/>
      <c r="CRS43" s="113"/>
      <c r="CRT43" s="113"/>
      <c r="CRU43" s="113"/>
      <c r="CRV43" s="113"/>
      <c r="CRW43" s="113"/>
      <c r="CRX43" s="113"/>
      <c r="CRY43" s="113"/>
      <c r="CRZ43" s="113"/>
      <c r="CSA43" s="113"/>
      <c r="CSB43" s="113"/>
      <c r="CSC43" s="113"/>
      <c r="CSD43" s="113"/>
      <c r="CSE43" s="113"/>
      <c r="CSF43" s="113"/>
      <c r="CSG43" s="113"/>
      <c r="CSH43" s="113"/>
      <c r="CSI43" s="113"/>
      <c r="CSJ43" s="113"/>
      <c r="CSK43" s="113"/>
      <c r="CSL43" s="113"/>
      <c r="CSM43" s="113"/>
      <c r="CSN43" s="113"/>
      <c r="CSO43" s="113"/>
      <c r="CSP43" s="113"/>
      <c r="CSQ43" s="113"/>
      <c r="CSR43" s="113"/>
      <c r="CSS43" s="113"/>
      <c r="CST43" s="113"/>
      <c r="CSU43" s="113"/>
      <c r="CSV43" s="113"/>
      <c r="CSW43" s="113"/>
      <c r="CSX43" s="113"/>
      <c r="CSY43" s="113"/>
      <c r="CSZ43" s="113"/>
      <c r="CTA43" s="113"/>
      <c r="CTB43" s="113"/>
      <c r="CTC43" s="113"/>
      <c r="CTD43" s="113"/>
      <c r="CTE43" s="113"/>
      <c r="CTF43" s="113"/>
      <c r="CTG43" s="113"/>
      <c r="CTH43" s="113"/>
      <c r="CTI43" s="113"/>
      <c r="CTJ43" s="113"/>
      <c r="CTK43" s="113"/>
      <c r="CTL43" s="113"/>
      <c r="CTM43" s="113"/>
      <c r="CTN43" s="113"/>
      <c r="CTO43" s="113"/>
      <c r="CTP43" s="113"/>
      <c r="CTQ43" s="113"/>
      <c r="CTR43" s="113"/>
      <c r="CTS43" s="113"/>
      <c r="CTT43" s="113"/>
      <c r="CTU43" s="113"/>
      <c r="CTV43" s="113"/>
      <c r="CTW43" s="113"/>
      <c r="CTX43" s="113"/>
      <c r="CTY43" s="113"/>
      <c r="CTZ43" s="113"/>
      <c r="CUA43" s="113"/>
      <c r="CUB43" s="113"/>
      <c r="CUC43" s="113"/>
      <c r="CUD43" s="113"/>
      <c r="CUE43" s="113"/>
      <c r="CUF43" s="113"/>
      <c r="CUG43" s="113"/>
      <c r="CUH43" s="113"/>
      <c r="CUI43" s="113"/>
      <c r="CUJ43" s="113"/>
      <c r="CUK43" s="113"/>
      <c r="CUL43" s="113"/>
      <c r="CUM43" s="113"/>
      <c r="CUN43" s="113"/>
      <c r="CUO43" s="113"/>
      <c r="CUP43" s="113"/>
      <c r="CUQ43" s="113"/>
      <c r="CUR43" s="113"/>
      <c r="CUS43" s="113"/>
      <c r="CUT43" s="113"/>
      <c r="CUU43" s="113"/>
      <c r="CUV43" s="113"/>
      <c r="CUW43" s="113"/>
      <c r="CUX43" s="113"/>
      <c r="CUY43" s="113"/>
      <c r="CUZ43" s="113"/>
      <c r="CVA43" s="113"/>
      <c r="CVB43" s="113"/>
      <c r="CVC43" s="113"/>
      <c r="CVD43" s="113"/>
      <c r="CVE43" s="113"/>
      <c r="CVF43" s="113"/>
      <c r="CVG43" s="113"/>
      <c r="CVH43" s="113"/>
      <c r="CVI43" s="113"/>
      <c r="CVJ43" s="113"/>
      <c r="CVK43" s="113"/>
      <c r="CVL43" s="113"/>
      <c r="CVM43" s="113"/>
      <c r="CVN43" s="113"/>
      <c r="CVO43" s="113"/>
      <c r="CVP43" s="113"/>
      <c r="CVQ43" s="113"/>
      <c r="CVR43" s="113"/>
      <c r="CVS43" s="113"/>
      <c r="CVT43" s="113"/>
      <c r="CVU43" s="113"/>
      <c r="CVV43" s="113"/>
      <c r="CVW43" s="113"/>
      <c r="CVX43" s="113"/>
      <c r="CVY43" s="113"/>
      <c r="CVZ43" s="113"/>
      <c r="CWA43" s="113"/>
      <c r="CWB43" s="113"/>
      <c r="CWC43" s="113"/>
      <c r="CWD43" s="113"/>
      <c r="CWE43" s="113"/>
      <c r="CWF43" s="113"/>
      <c r="CWG43" s="113"/>
      <c r="CWH43" s="113"/>
      <c r="CWI43" s="113"/>
      <c r="CWJ43" s="113"/>
      <c r="CWK43" s="113"/>
      <c r="CWL43" s="113"/>
      <c r="CWM43" s="113"/>
      <c r="CWN43" s="113"/>
      <c r="CWO43" s="113"/>
      <c r="CWP43" s="113"/>
      <c r="CWQ43" s="113"/>
      <c r="CWR43" s="113"/>
      <c r="CWS43" s="113"/>
      <c r="CWT43" s="113"/>
      <c r="CWU43" s="113"/>
      <c r="CWV43" s="113"/>
      <c r="CWW43" s="113"/>
      <c r="CWX43" s="113"/>
      <c r="CWY43" s="113"/>
      <c r="CWZ43" s="113"/>
      <c r="CXA43" s="113"/>
      <c r="CXB43" s="113"/>
      <c r="CXC43" s="113"/>
      <c r="CXD43" s="113"/>
      <c r="CXE43" s="113"/>
      <c r="CXF43" s="113"/>
      <c r="CXG43" s="113"/>
      <c r="CXH43" s="113"/>
      <c r="CXI43" s="113"/>
      <c r="CXJ43" s="113"/>
      <c r="CXK43" s="113"/>
      <c r="CXL43" s="113"/>
      <c r="CXM43" s="113"/>
      <c r="CXN43" s="113"/>
      <c r="CXO43" s="113"/>
      <c r="CXP43" s="113"/>
      <c r="CXQ43" s="113"/>
      <c r="CXR43" s="113"/>
      <c r="CXS43" s="113"/>
      <c r="CXT43" s="113"/>
      <c r="CXU43" s="113"/>
      <c r="CXV43" s="113"/>
      <c r="CXW43" s="113"/>
      <c r="CXX43" s="113"/>
      <c r="CXY43" s="113"/>
      <c r="CXZ43" s="113"/>
      <c r="CYA43" s="113"/>
      <c r="CYB43" s="113"/>
      <c r="CYC43" s="113"/>
      <c r="CYD43" s="113"/>
      <c r="CYE43" s="113"/>
      <c r="CYF43" s="113"/>
      <c r="CYG43" s="113"/>
      <c r="CYH43" s="113"/>
      <c r="CYI43" s="113"/>
      <c r="CYJ43" s="113"/>
      <c r="CYK43" s="113"/>
      <c r="CYL43" s="113"/>
      <c r="CYM43" s="113"/>
      <c r="CYN43" s="113"/>
      <c r="CYO43" s="113"/>
      <c r="CYP43" s="113"/>
      <c r="CYQ43" s="113"/>
      <c r="CYR43" s="113"/>
      <c r="CYS43" s="113"/>
      <c r="CYT43" s="113"/>
      <c r="CYU43" s="113"/>
      <c r="CYV43" s="113"/>
      <c r="CYW43" s="113"/>
      <c r="CYX43" s="113"/>
      <c r="CYY43" s="113"/>
      <c r="CYZ43" s="113"/>
      <c r="CZA43" s="113"/>
      <c r="CZB43" s="113"/>
      <c r="CZC43" s="113"/>
      <c r="CZD43" s="113"/>
      <c r="CZE43" s="113"/>
      <c r="CZF43" s="113"/>
      <c r="CZG43" s="113"/>
      <c r="CZH43" s="113"/>
      <c r="CZI43" s="113"/>
      <c r="CZJ43" s="113"/>
      <c r="CZK43" s="113"/>
      <c r="CZL43" s="113"/>
      <c r="CZM43" s="113"/>
      <c r="CZN43" s="113"/>
      <c r="CZO43" s="113"/>
      <c r="CZP43" s="113"/>
      <c r="CZQ43" s="113"/>
      <c r="CZR43" s="113"/>
      <c r="CZS43" s="113"/>
      <c r="CZT43" s="113"/>
      <c r="CZU43" s="113"/>
      <c r="CZV43" s="113"/>
      <c r="CZW43" s="113"/>
      <c r="CZX43" s="113"/>
      <c r="CZY43" s="113"/>
      <c r="CZZ43" s="113"/>
      <c r="DAA43" s="113"/>
      <c r="DAB43" s="113"/>
      <c r="DAC43" s="113"/>
      <c r="DAD43" s="113"/>
      <c r="DAE43" s="113"/>
      <c r="DAF43" s="113"/>
      <c r="DAG43" s="113"/>
      <c r="DAH43" s="113"/>
      <c r="DAI43" s="113"/>
      <c r="DAJ43" s="113"/>
      <c r="DAK43" s="113"/>
      <c r="DAL43" s="113"/>
      <c r="DAM43" s="113"/>
      <c r="DAN43" s="113"/>
      <c r="DAO43" s="113"/>
      <c r="DAP43" s="113"/>
      <c r="DAQ43" s="113"/>
      <c r="DAR43" s="113"/>
      <c r="DAS43" s="113"/>
      <c r="DAT43" s="113"/>
      <c r="DAU43" s="113"/>
      <c r="DAV43" s="113"/>
      <c r="DAW43" s="113"/>
      <c r="DAX43" s="113"/>
      <c r="DAY43" s="113"/>
      <c r="DAZ43" s="113"/>
      <c r="DBA43" s="113"/>
      <c r="DBB43" s="113"/>
      <c r="DBC43" s="113"/>
      <c r="DBD43" s="113"/>
      <c r="DBE43" s="113"/>
      <c r="DBF43" s="113"/>
      <c r="DBG43" s="113"/>
      <c r="DBH43" s="113"/>
      <c r="DBI43" s="113"/>
      <c r="DBJ43" s="113"/>
      <c r="DBK43" s="113"/>
      <c r="DBL43" s="113"/>
      <c r="DBM43" s="113"/>
      <c r="DBN43" s="113"/>
      <c r="DBO43" s="113"/>
      <c r="DBP43" s="113"/>
      <c r="DBQ43" s="113"/>
      <c r="DBR43" s="113"/>
      <c r="DBS43" s="113"/>
      <c r="DBT43" s="113"/>
      <c r="DBU43" s="113"/>
      <c r="DBV43" s="113"/>
      <c r="DBW43" s="113"/>
      <c r="DBX43" s="113"/>
      <c r="DBY43" s="113"/>
      <c r="DBZ43" s="113"/>
      <c r="DCA43" s="113"/>
      <c r="DCB43" s="113"/>
      <c r="DCC43" s="113"/>
      <c r="DCD43" s="113"/>
      <c r="DCE43" s="113"/>
      <c r="DCF43" s="113"/>
      <c r="DCG43" s="113"/>
      <c r="DCH43" s="113"/>
      <c r="DCI43" s="113"/>
      <c r="DCJ43" s="113"/>
      <c r="DCK43" s="113"/>
      <c r="DCL43" s="113"/>
      <c r="DCM43" s="113"/>
      <c r="DCN43" s="113"/>
      <c r="DCO43" s="113"/>
      <c r="DCP43" s="113"/>
      <c r="DCQ43" s="113"/>
      <c r="DCR43" s="113"/>
      <c r="DCS43" s="113"/>
      <c r="DCT43" s="113"/>
      <c r="DCU43" s="113"/>
      <c r="DCV43" s="113"/>
      <c r="DCW43" s="113"/>
      <c r="DCX43" s="113"/>
      <c r="DCY43" s="113"/>
      <c r="DCZ43" s="113"/>
      <c r="DDA43" s="113"/>
      <c r="DDB43" s="113"/>
      <c r="DDC43" s="113"/>
      <c r="DDD43" s="113"/>
      <c r="DDE43" s="113"/>
      <c r="DDF43" s="113"/>
      <c r="DDG43" s="113"/>
      <c r="DDH43" s="113"/>
      <c r="DDI43" s="113"/>
      <c r="DDJ43" s="113"/>
      <c r="DDK43" s="113"/>
      <c r="DDL43" s="113"/>
      <c r="DDM43" s="113"/>
      <c r="DDN43" s="113"/>
      <c r="DDO43" s="113"/>
      <c r="DDP43" s="113"/>
      <c r="DDQ43" s="113"/>
      <c r="DDR43" s="113"/>
      <c r="DDS43" s="113"/>
      <c r="DDT43" s="113"/>
      <c r="DDU43" s="113"/>
      <c r="DDV43" s="113"/>
      <c r="DDW43" s="113"/>
      <c r="DDX43" s="113"/>
      <c r="DDY43" s="113"/>
      <c r="DDZ43" s="113"/>
      <c r="DEA43" s="113"/>
      <c r="DEB43" s="113"/>
      <c r="DEC43" s="113"/>
      <c r="DED43" s="113"/>
      <c r="DEE43" s="113"/>
      <c r="DEF43" s="113"/>
      <c r="DEG43" s="113"/>
      <c r="DEH43" s="113"/>
      <c r="DEI43" s="113"/>
      <c r="DEJ43" s="113"/>
      <c r="DEK43" s="113"/>
      <c r="DEL43" s="113"/>
      <c r="DEM43" s="113"/>
      <c r="DEN43" s="113"/>
      <c r="DEO43" s="113"/>
      <c r="DEP43" s="113"/>
      <c r="DEQ43" s="113"/>
      <c r="DER43" s="113"/>
      <c r="DES43" s="113"/>
      <c r="DET43" s="113"/>
      <c r="DEU43" s="113"/>
      <c r="DEV43" s="113"/>
      <c r="DEW43" s="113"/>
      <c r="DEX43" s="113"/>
      <c r="DEY43" s="113"/>
      <c r="DEZ43" s="113"/>
      <c r="DFA43" s="113"/>
      <c r="DFB43" s="113"/>
      <c r="DFC43" s="113"/>
      <c r="DFD43" s="113"/>
      <c r="DFE43" s="113"/>
      <c r="DFF43" s="113"/>
      <c r="DFG43" s="113"/>
      <c r="DFH43" s="113"/>
      <c r="DFI43" s="113"/>
      <c r="DFJ43" s="113"/>
      <c r="DFK43" s="113"/>
      <c r="DFL43" s="113"/>
      <c r="DFM43" s="113"/>
      <c r="DFN43" s="113"/>
      <c r="DFO43" s="113"/>
      <c r="DFP43" s="113"/>
      <c r="DFQ43" s="113"/>
      <c r="DFR43" s="113"/>
      <c r="DFS43" s="113"/>
      <c r="DFT43" s="113"/>
      <c r="DFU43" s="113"/>
      <c r="DFV43" s="113"/>
      <c r="DFW43" s="113"/>
      <c r="DFX43" s="113"/>
      <c r="DFY43" s="113"/>
      <c r="DFZ43" s="113"/>
      <c r="DGA43" s="113"/>
      <c r="DGB43" s="113"/>
      <c r="DGC43" s="113"/>
      <c r="DGD43" s="113"/>
      <c r="DGE43" s="113"/>
      <c r="DGF43" s="113"/>
      <c r="DGG43" s="113"/>
      <c r="DGH43" s="113"/>
      <c r="DGI43" s="113"/>
      <c r="DGJ43" s="113"/>
      <c r="DGK43" s="113"/>
      <c r="DGL43" s="113"/>
      <c r="DGM43" s="113"/>
      <c r="DGN43" s="113"/>
      <c r="DGO43" s="113"/>
      <c r="DGP43" s="113"/>
      <c r="DGQ43" s="113"/>
      <c r="DGR43" s="113"/>
      <c r="DGS43" s="113"/>
      <c r="DGT43" s="113"/>
      <c r="DGU43" s="113"/>
      <c r="DGV43" s="113"/>
      <c r="DGW43" s="113"/>
      <c r="DGX43" s="113"/>
      <c r="DGY43" s="113"/>
      <c r="DGZ43" s="113"/>
      <c r="DHA43" s="113"/>
      <c r="DHB43" s="113"/>
      <c r="DHC43" s="113"/>
      <c r="DHD43" s="113"/>
      <c r="DHE43" s="113"/>
      <c r="DHF43" s="113"/>
      <c r="DHG43" s="113"/>
      <c r="DHH43" s="113"/>
      <c r="DHI43" s="113"/>
      <c r="DHJ43" s="113"/>
      <c r="DHK43" s="113"/>
      <c r="DHL43" s="113"/>
      <c r="DHM43" s="113"/>
      <c r="DHN43" s="113"/>
      <c r="DHO43" s="113"/>
      <c r="DHP43" s="113"/>
      <c r="DHQ43" s="113"/>
      <c r="DHR43" s="113"/>
      <c r="DHS43" s="113"/>
      <c r="DHT43" s="113"/>
      <c r="DHU43" s="113"/>
      <c r="DHV43" s="113"/>
      <c r="DHW43" s="113"/>
      <c r="DHX43" s="113"/>
      <c r="DHY43" s="113"/>
      <c r="DHZ43" s="113"/>
      <c r="DIA43" s="113"/>
      <c r="DIB43" s="113"/>
      <c r="DIC43" s="113"/>
      <c r="DID43" s="113"/>
      <c r="DIE43" s="113"/>
      <c r="DIF43" s="113"/>
      <c r="DIG43" s="113"/>
      <c r="DIH43" s="113"/>
      <c r="DII43" s="113"/>
      <c r="DIJ43" s="113"/>
      <c r="DIK43" s="113"/>
      <c r="DIL43" s="113"/>
      <c r="DIM43" s="113"/>
      <c r="DIN43" s="113"/>
      <c r="DIO43" s="113"/>
      <c r="DIP43" s="113"/>
      <c r="DIQ43" s="113"/>
      <c r="DIR43" s="113"/>
      <c r="DIS43" s="113"/>
      <c r="DIT43" s="113"/>
      <c r="DIU43" s="113"/>
      <c r="DIV43" s="113"/>
      <c r="DIW43" s="113"/>
      <c r="DIX43" s="113"/>
      <c r="DIY43" s="113"/>
      <c r="DIZ43" s="113"/>
      <c r="DJA43" s="113"/>
      <c r="DJB43" s="113"/>
      <c r="DJC43" s="113"/>
      <c r="DJD43" s="113"/>
      <c r="DJE43" s="113"/>
      <c r="DJF43" s="113"/>
      <c r="DJG43" s="113"/>
      <c r="DJH43" s="113"/>
      <c r="DJI43" s="113"/>
      <c r="DJJ43" s="113"/>
      <c r="DJK43" s="113"/>
      <c r="DJL43" s="113"/>
      <c r="DJM43" s="113"/>
      <c r="DJN43" s="113"/>
      <c r="DJO43" s="113"/>
      <c r="DJP43" s="113"/>
      <c r="DJQ43" s="113"/>
      <c r="DJR43" s="113"/>
      <c r="DJS43" s="113"/>
      <c r="DJT43" s="113"/>
      <c r="DJU43" s="113"/>
      <c r="DJV43" s="113"/>
      <c r="DJW43" s="113"/>
      <c r="DJX43" s="113"/>
      <c r="DJY43" s="113"/>
      <c r="DJZ43" s="113"/>
      <c r="DKA43" s="113"/>
      <c r="DKB43" s="113"/>
      <c r="DKC43" s="113"/>
      <c r="DKD43" s="113"/>
      <c r="DKE43" s="113"/>
      <c r="DKF43" s="113"/>
      <c r="DKG43" s="113"/>
      <c r="DKH43" s="113"/>
      <c r="DKI43" s="113"/>
      <c r="DKJ43" s="113"/>
      <c r="DKK43" s="113"/>
      <c r="DKL43" s="113"/>
      <c r="DKM43" s="113"/>
      <c r="DKN43" s="113"/>
      <c r="DKO43" s="113"/>
      <c r="DKP43" s="113"/>
      <c r="DKQ43" s="113"/>
      <c r="DKR43" s="113"/>
      <c r="DKS43" s="113"/>
      <c r="DKT43" s="113"/>
      <c r="DKU43" s="113"/>
      <c r="DKV43" s="113"/>
      <c r="DKW43" s="113"/>
      <c r="DKX43" s="113"/>
      <c r="DKY43" s="113"/>
      <c r="DKZ43" s="113"/>
      <c r="DLA43" s="113"/>
      <c r="DLB43" s="113"/>
      <c r="DLC43" s="113"/>
      <c r="DLD43" s="113"/>
      <c r="DLE43" s="113"/>
      <c r="DLF43" s="113"/>
      <c r="DLG43" s="113"/>
      <c r="DLH43" s="113"/>
      <c r="DLI43" s="113"/>
      <c r="DLJ43" s="113"/>
      <c r="DLK43" s="113"/>
      <c r="DLL43" s="113"/>
      <c r="DLM43" s="113"/>
      <c r="DLN43" s="113"/>
      <c r="DLO43" s="113"/>
      <c r="DLP43" s="113"/>
      <c r="DLQ43" s="113"/>
      <c r="DLR43" s="113"/>
      <c r="DLS43" s="113"/>
      <c r="DLT43" s="113"/>
      <c r="DLU43" s="113"/>
      <c r="DLV43" s="113"/>
      <c r="DLW43" s="113"/>
      <c r="DLX43" s="113"/>
      <c r="DLY43" s="113"/>
      <c r="DLZ43" s="113"/>
      <c r="DMA43" s="113"/>
      <c r="DMB43" s="113"/>
      <c r="DMC43" s="113"/>
      <c r="DMD43" s="113"/>
      <c r="DME43" s="113"/>
      <c r="DMF43" s="113"/>
      <c r="DMG43" s="113"/>
      <c r="DMH43" s="113"/>
      <c r="DMI43" s="113"/>
      <c r="DMJ43" s="113"/>
      <c r="DMK43" s="113"/>
      <c r="DML43" s="113"/>
      <c r="DMM43" s="113"/>
      <c r="DMN43" s="113"/>
      <c r="DMO43" s="113"/>
      <c r="DMP43" s="113"/>
      <c r="DMQ43" s="113"/>
      <c r="DMR43" s="113"/>
      <c r="DMS43" s="113"/>
      <c r="DMT43" s="113"/>
      <c r="DMU43" s="113"/>
      <c r="DMV43" s="113"/>
      <c r="DMW43" s="113"/>
      <c r="DMX43" s="113"/>
      <c r="DMY43" s="113"/>
      <c r="DMZ43" s="113"/>
      <c r="DNA43" s="113"/>
      <c r="DNB43" s="113"/>
      <c r="DNC43" s="113"/>
      <c r="DND43" s="113"/>
      <c r="DNE43" s="113"/>
      <c r="DNF43" s="113"/>
      <c r="DNG43" s="113"/>
      <c r="DNH43" s="113"/>
      <c r="DNI43" s="113"/>
      <c r="DNJ43" s="113"/>
      <c r="DNK43" s="113"/>
      <c r="DNL43" s="113"/>
      <c r="DNM43" s="113"/>
      <c r="DNN43" s="113"/>
      <c r="DNO43" s="113"/>
      <c r="DNP43" s="113"/>
      <c r="DNQ43" s="113"/>
      <c r="DNR43" s="113"/>
      <c r="DNS43" s="113"/>
      <c r="DNT43" s="113"/>
      <c r="DNU43" s="113"/>
      <c r="DNV43" s="113"/>
      <c r="DNW43" s="113"/>
      <c r="DNX43" s="113"/>
      <c r="DNY43" s="113"/>
      <c r="DNZ43" s="113"/>
      <c r="DOA43" s="113"/>
      <c r="DOB43" s="113"/>
      <c r="DOC43" s="113"/>
      <c r="DOD43" s="113"/>
      <c r="DOE43" s="113"/>
      <c r="DOF43" s="113"/>
      <c r="DOG43" s="113"/>
      <c r="DOH43" s="113"/>
      <c r="DOI43" s="113"/>
      <c r="DOJ43" s="113"/>
      <c r="DOK43" s="113"/>
      <c r="DOL43" s="113"/>
      <c r="DOM43" s="113"/>
      <c r="DON43" s="113"/>
      <c r="DOO43" s="113"/>
      <c r="DOP43" s="113"/>
      <c r="DOQ43" s="113"/>
      <c r="DOR43" s="113"/>
      <c r="DOS43" s="113"/>
      <c r="DOT43" s="113"/>
      <c r="DOU43" s="113"/>
      <c r="DOV43" s="113"/>
      <c r="DOW43" s="113"/>
      <c r="DOX43" s="113"/>
      <c r="DOY43" s="113"/>
      <c r="DOZ43" s="113"/>
      <c r="DPA43" s="113"/>
      <c r="DPB43" s="113"/>
      <c r="DPC43" s="113"/>
      <c r="DPD43" s="113"/>
      <c r="DPE43" s="113"/>
      <c r="DPF43" s="113"/>
      <c r="DPG43" s="113"/>
      <c r="DPH43" s="113"/>
      <c r="DPI43" s="113"/>
      <c r="DPJ43" s="113"/>
      <c r="DPK43" s="113"/>
      <c r="DPL43" s="113"/>
      <c r="DPM43" s="113"/>
      <c r="DPN43" s="113"/>
      <c r="DPO43" s="113"/>
      <c r="DPP43" s="113"/>
      <c r="DPQ43" s="113"/>
      <c r="DPR43" s="113"/>
      <c r="DPS43" s="113"/>
      <c r="DPT43" s="113"/>
      <c r="DPU43" s="113"/>
      <c r="DPV43" s="113"/>
      <c r="DPW43" s="113"/>
      <c r="DPX43" s="113"/>
      <c r="DPY43" s="113"/>
      <c r="DPZ43" s="113"/>
      <c r="DQA43" s="113"/>
      <c r="DQB43" s="113"/>
      <c r="DQC43" s="113"/>
      <c r="DQD43" s="113"/>
      <c r="DQE43" s="113"/>
      <c r="DQF43" s="113"/>
      <c r="DQG43" s="113"/>
      <c r="DQH43" s="113"/>
      <c r="DQI43" s="113"/>
      <c r="DQJ43" s="113"/>
      <c r="DQK43" s="113"/>
      <c r="DQL43" s="113"/>
      <c r="DQM43" s="113"/>
      <c r="DQN43" s="113"/>
      <c r="DQO43" s="113"/>
      <c r="DQP43" s="113"/>
      <c r="DQQ43" s="113"/>
      <c r="DQR43" s="113"/>
      <c r="DQS43" s="113"/>
      <c r="DQT43" s="113"/>
      <c r="DQU43" s="113"/>
      <c r="DQV43" s="113"/>
      <c r="DQW43" s="113"/>
      <c r="DQX43" s="113"/>
      <c r="DQY43" s="113"/>
      <c r="DQZ43" s="113"/>
      <c r="DRA43" s="113"/>
      <c r="DRB43" s="113"/>
      <c r="DRC43" s="113"/>
      <c r="DRD43" s="113"/>
      <c r="DRE43" s="113"/>
      <c r="DRF43" s="113"/>
      <c r="DRG43" s="113"/>
      <c r="DRH43" s="113"/>
      <c r="DRI43" s="113"/>
      <c r="DRJ43" s="113"/>
      <c r="DRK43" s="113"/>
      <c r="DRL43" s="113"/>
      <c r="DRM43" s="113"/>
      <c r="DRN43" s="113"/>
      <c r="DRO43" s="113"/>
      <c r="DRP43" s="113"/>
      <c r="DRQ43" s="113"/>
      <c r="DRR43" s="113"/>
      <c r="DRS43" s="113"/>
      <c r="DRT43" s="113"/>
      <c r="DRU43" s="113"/>
      <c r="DRV43" s="113"/>
      <c r="DRW43" s="113"/>
      <c r="DRX43" s="113"/>
      <c r="DRY43" s="113"/>
      <c r="DRZ43" s="113"/>
      <c r="DSA43" s="113"/>
      <c r="DSB43" s="113"/>
      <c r="DSC43" s="113"/>
      <c r="DSD43" s="113"/>
      <c r="DSE43" s="113"/>
      <c r="DSF43" s="113"/>
      <c r="DSG43" s="113"/>
      <c r="DSH43" s="113"/>
      <c r="DSI43" s="113"/>
      <c r="DSJ43" s="113"/>
      <c r="DSK43" s="113"/>
      <c r="DSL43" s="113"/>
      <c r="DSM43" s="113"/>
      <c r="DSN43" s="113"/>
      <c r="DSO43" s="113"/>
      <c r="DSP43" s="113"/>
      <c r="DSQ43" s="113"/>
      <c r="DSR43" s="113"/>
      <c r="DSS43" s="113"/>
      <c r="DST43" s="113"/>
      <c r="DSU43" s="113"/>
      <c r="DSV43" s="113"/>
      <c r="DSW43" s="113"/>
      <c r="DSX43" s="113"/>
      <c r="DSY43" s="113"/>
      <c r="DSZ43" s="113"/>
      <c r="DTA43" s="113"/>
      <c r="DTB43" s="113"/>
      <c r="DTC43" s="113"/>
      <c r="DTD43" s="113"/>
      <c r="DTE43" s="113"/>
      <c r="DTF43" s="113"/>
      <c r="DTG43" s="113"/>
      <c r="DTH43" s="113"/>
      <c r="DTI43" s="113"/>
      <c r="DTJ43" s="113"/>
      <c r="DTK43" s="113"/>
      <c r="DTL43" s="113"/>
      <c r="DTM43" s="113"/>
      <c r="DTN43" s="113"/>
      <c r="DTO43" s="113"/>
      <c r="DTP43" s="113"/>
      <c r="DTQ43" s="113"/>
      <c r="DTR43" s="113"/>
      <c r="DTS43" s="113"/>
      <c r="DTT43" s="113"/>
      <c r="DTU43" s="113"/>
      <c r="DTV43" s="113"/>
      <c r="DTW43" s="113"/>
      <c r="DTX43" s="113"/>
      <c r="DTY43" s="113"/>
      <c r="DTZ43" s="113"/>
      <c r="DUA43" s="113"/>
      <c r="DUB43" s="113"/>
      <c r="DUC43" s="113"/>
      <c r="DUD43" s="113"/>
      <c r="DUE43" s="113"/>
      <c r="DUF43" s="113"/>
      <c r="DUG43" s="113"/>
      <c r="DUH43" s="113"/>
      <c r="DUI43" s="113"/>
      <c r="DUJ43" s="113"/>
      <c r="DUK43" s="113"/>
      <c r="DUL43" s="113"/>
      <c r="DUM43" s="113"/>
      <c r="DUN43" s="113"/>
      <c r="DUO43" s="113"/>
      <c r="DUP43" s="113"/>
      <c r="DUQ43" s="113"/>
      <c r="DUR43" s="113"/>
      <c r="DUS43" s="113"/>
      <c r="DUT43" s="113"/>
      <c r="DUU43" s="113"/>
      <c r="DUV43" s="113"/>
      <c r="DUW43" s="113"/>
      <c r="DUX43" s="113"/>
      <c r="DUY43" s="113"/>
      <c r="DUZ43" s="113"/>
      <c r="DVA43" s="113"/>
      <c r="DVB43" s="113"/>
      <c r="DVC43" s="113"/>
      <c r="DVD43" s="113"/>
      <c r="DVE43" s="113"/>
      <c r="DVF43" s="113"/>
      <c r="DVG43" s="113"/>
      <c r="DVH43" s="113"/>
      <c r="DVI43" s="113"/>
      <c r="DVJ43" s="113"/>
      <c r="DVK43" s="113"/>
      <c r="DVL43" s="113"/>
      <c r="DVM43" s="113"/>
      <c r="DVN43" s="113"/>
      <c r="DVO43" s="113"/>
      <c r="DVP43" s="113"/>
      <c r="DVQ43" s="113"/>
      <c r="DVR43" s="113"/>
      <c r="DVS43" s="113"/>
      <c r="DVT43" s="113"/>
      <c r="DVU43" s="113"/>
      <c r="DVV43" s="113"/>
      <c r="DVW43" s="113"/>
      <c r="DVX43" s="113"/>
      <c r="DVY43" s="113"/>
      <c r="DVZ43" s="113"/>
      <c r="DWA43" s="113"/>
      <c r="DWB43" s="113"/>
      <c r="DWC43" s="113"/>
      <c r="DWD43" s="113"/>
      <c r="DWE43" s="113"/>
      <c r="DWF43" s="113"/>
      <c r="DWG43" s="113"/>
      <c r="DWH43" s="113"/>
      <c r="DWI43" s="113"/>
      <c r="DWJ43" s="113"/>
      <c r="DWK43" s="113"/>
      <c r="DWL43" s="113"/>
      <c r="DWM43" s="113"/>
      <c r="DWN43" s="113"/>
      <c r="DWO43" s="113"/>
      <c r="DWP43" s="113"/>
      <c r="DWQ43" s="113"/>
      <c r="DWR43" s="113"/>
      <c r="DWS43" s="113"/>
      <c r="DWT43" s="113"/>
      <c r="DWU43" s="113"/>
      <c r="DWV43" s="113"/>
      <c r="DWW43" s="113"/>
      <c r="DWX43" s="113"/>
      <c r="DWY43" s="113"/>
      <c r="DWZ43" s="113"/>
      <c r="DXA43" s="113"/>
      <c r="DXB43" s="113"/>
      <c r="DXC43" s="113"/>
      <c r="DXD43" s="113"/>
      <c r="DXE43" s="113"/>
      <c r="DXF43" s="113"/>
      <c r="DXG43" s="113"/>
      <c r="DXH43" s="113"/>
      <c r="DXI43" s="113"/>
      <c r="DXJ43" s="113"/>
      <c r="DXK43" s="113"/>
      <c r="DXL43" s="113"/>
      <c r="DXM43" s="113"/>
      <c r="DXN43" s="113"/>
      <c r="DXO43" s="113"/>
      <c r="DXP43" s="113"/>
      <c r="DXQ43" s="113"/>
      <c r="DXR43" s="113"/>
      <c r="DXS43" s="113"/>
      <c r="DXT43" s="113"/>
      <c r="DXU43" s="113"/>
      <c r="DXV43" s="113"/>
      <c r="DXW43" s="113"/>
      <c r="DXX43" s="113"/>
      <c r="DXY43" s="113"/>
      <c r="DXZ43" s="113"/>
      <c r="DYA43" s="113"/>
      <c r="DYB43" s="113"/>
      <c r="DYC43" s="113"/>
      <c r="DYD43" s="113"/>
      <c r="DYE43" s="113"/>
      <c r="DYF43" s="113"/>
      <c r="DYG43" s="113"/>
      <c r="DYH43" s="113"/>
      <c r="DYI43" s="113"/>
      <c r="DYJ43" s="113"/>
      <c r="DYK43" s="113"/>
      <c r="DYL43" s="113"/>
      <c r="DYM43" s="113"/>
      <c r="DYN43" s="113"/>
      <c r="DYO43" s="113"/>
      <c r="DYP43" s="113"/>
      <c r="DYQ43" s="113"/>
      <c r="DYR43" s="113"/>
      <c r="DYS43" s="113"/>
      <c r="DYT43" s="113"/>
      <c r="DYU43" s="113"/>
      <c r="DYV43" s="113"/>
      <c r="DYW43" s="113"/>
      <c r="DYX43" s="113"/>
      <c r="DYY43" s="113"/>
      <c r="DYZ43" s="113"/>
      <c r="DZA43" s="113"/>
      <c r="DZB43" s="113"/>
      <c r="DZC43" s="113"/>
      <c r="DZD43" s="113"/>
      <c r="DZE43" s="113"/>
      <c r="DZF43" s="113"/>
      <c r="DZG43" s="113"/>
      <c r="DZH43" s="113"/>
      <c r="DZI43" s="113"/>
      <c r="DZJ43" s="113"/>
      <c r="DZK43" s="113"/>
      <c r="DZL43" s="113"/>
      <c r="DZM43" s="113"/>
      <c r="DZN43" s="113"/>
      <c r="DZO43" s="113"/>
      <c r="DZP43" s="113"/>
      <c r="DZQ43" s="113"/>
      <c r="DZR43" s="113"/>
      <c r="DZS43" s="113"/>
      <c r="DZT43" s="113"/>
      <c r="DZU43" s="113"/>
      <c r="DZV43" s="113"/>
      <c r="DZW43" s="113"/>
      <c r="DZX43" s="113"/>
      <c r="DZY43" s="113"/>
      <c r="DZZ43" s="113"/>
      <c r="EAA43" s="113"/>
      <c r="EAB43" s="113"/>
      <c r="EAC43" s="113"/>
      <c r="EAD43" s="113"/>
      <c r="EAE43" s="113"/>
      <c r="EAF43" s="113"/>
      <c r="EAG43" s="113"/>
      <c r="EAH43" s="113"/>
      <c r="EAI43" s="113"/>
      <c r="EAJ43" s="113"/>
      <c r="EAK43" s="113"/>
      <c r="EAL43" s="113"/>
      <c r="EAM43" s="113"/>
      <c r="EAN43" s="113"/>
      <c r="EAO43" s="113"/>
      <c r="EAP43" s="113"/>
      <c r="EAQ43" s="113"/>
      <c r="EAR43" s="113"/>
      <c r="EAS43" s="113"/>
      <c r="EAT43" s="113"/>
      <c r="EAU43" s="113"/>
      <c r="EAV43" s="113"/>
      <c r="EAW43" s="113"/>
      <c r="EAX43" s="113"/>
      <c r="EAY43" s="113"/>
      <c r="EAZ43" s="113"/>
      <c r="EBA43" s="113"/>
      <c r="EBB43" s="113"/>
      <c r="EBC43" s="113"/>
      <c r="EBD43" s="113"/>
      <c r="EBE43" s="113"/>
      <c r="EBF43" s="113"/>
      <c r="EBG43" s="113"/>
      <c r="EBH43" s="113"/>
      <c r="EBI43" s="113"/>
      <c r="EBJ43" s="113"/>
      <c r="EBK43" s="113"/>
      <c r="EBL43" s="113"/>
      <c r="EBM43" s="113"/>
      <c r="EBN43" s="113"/>
      <c r="EBO43" s="113"/>
      <c r="EBP43" s="113"/>
      <c r="EBQ43" s="113"/>
      <c r="EBR43" s="113"/>
      <c r="EBS43" s="113"/>
      <c r="EBT43" s="113"/>
      <c r="EBU43" s="113"/>
      <c r="EBV43" s="113"/>
      <c r="EBW43" s="113"/>
      <c r="EBX43" s="113"/>
      <c r="EBY43" s="113"/>
      <c r="EBZ43" s="113"/>
      <c r="ECA43" s="113"/>
      <c r="ECB43" s="113"/>
      <c r="ECC43" s="113"/>
      <c r="ECD43" s="113"/>
      <c r="ECE43" s="113"/>
      <c r="ECF43" s="113"/>
      <c r="ECG43" s="113"/>
      <c r="ECH43" s="113"/>
      <c r="ECI43" s="113"/>
      <c r="ECJ43" s="113"/>
      <c r="ECK43" s="113"/>
      <c r="ECL43" s="113"/>
      <c r="ECM43" s="113"/>
      <c r="ECN43" s="113"/>
      <c r="ECO43" s="113"/>
      <c r="ECP43" s="113"/>
      <c r="ECQ43" s="113"/>
      <c r="ECR43" s="113"/>
      <c r="ECS43" s="113"/>
      <c r="ECT43" s="113"/>
      <c r="ECU43" s="113"/>
      <c r="ECV43" s="113"/>
      <c r="ECW43" s="113"/>
      <c r="ECX43" s="113"/>
      <c r="ECY43" s="113"/>
      <c r="ECZ43" s="113"/>
      <c r="EDA43" s="113"/>
      <c r="EDB43" s="113"/>
      <c r="EDC43" s="113"/>
      <c r="EDD43" s="113"/>
      <c r="EDE43" s="113"/>
      <c r="EDF43" s="113"/>
      <c r="EDG43" s="113"/>
      <c r="EDH43" s="113"/>
      <c r="EDI43" s="113"/>
      <c r="EDJ43" s="113"/>
      <c r="EDK43" s="113"/>
      <c r="EDL43" s="113"/>
      <c r="EDM43" s="113"/>
      <c r="EDN43" s="113"/>
      <c r="EDO43" s="113"/>
      <c r="EDP43" s="113"/>
      <c r="EDQ43" s="113"/>
      <c r="EDR43" s="113"/>
      <c r="EDS43" s="113"/>
      <c r="EDT43" s="113"/>
      <c r="EDU43" s="113"/>
      <c r="EDV43" s="113"/>
      <c r="EDW43" s="113"/>
      <c r="EDX43" s="113"/>
      <c r="EDY43" s="113"/>
      <c r="EDZ43" s="113"/>
      <c r="EEA43" s="113"/>
      <c r="EEB43" s="113"/>
      <c r="EEC43" s="113"/>
      <c r="EED43" s="113"/>
      <c r="EEE43" s="113"/>
      <c r="EEF43" s="113"/>
      <c r="EEG43" s="113"/>
      <c r="EEH43" s="113"/>
      <c r="EEI43" s="113"/>
      <c r="EEJ43" s="113"/>
      <c r="EEK43" s="113"/>
      <c r="EEL43" s="113"/>
      <c r="EEM43" s="113"/>
      <c r="EEN43" s="113"/>
      <c r="EEO43" s="113"/>
      <c r="EEP43" s="113"/>
      <c r="EEQ43" s="113"/>
      <c r="EER43" s="113"/>
      <c r="EES43" s="113"/>
      <c r="EET43" s="113"/>
      <c r="EEU43" s="113"/>
      <c r="EEV43" s="113"/>
      <c r="EEW43" s="113"/>
      <c r="EEX43" s="113"/>
      <c r="EEY43" s="113"/>
      <c r="EEZ43" s="113"/>
      <c r="EFA43" s="113"/>
      <c r="EFB43" s="113"/>
      <c r="EFC43" s="113"/>
      <c r="EFD43" s="113"/>
      <c r="EFE43" s="113"/>
      <c r="EFF43" s="113"/>
      <c r="EFG43" s="113"/>
      <c r="EFH43" s="113"/>
      <c r="EFI43" s="113"/>
      <c r="EFJ43" s="113"/>
      <c r="EFK43" s="113"/>
      <c r="EFL43" s="113"/>
      <c r="EFM43" s="113"/>
      <c r="EFN43" s="113"/>
      <c r="EFO43" s="113"/>
      <c r="EFP43" s="113"/>
      <c r="EFQ43" s="113"/>
      <c r="EFR43" s="113"/>
      <c r="EFS43" s="113"/>
      <c r="EFT43" s="113"/>
      <c r="EFU43" s="113"/>
      <c r="EFV43" s="113"/>
      <c r="EFW43" s="113"/>
      <c r="EFX43" s="113"/>
      <c r="EFY43" s="113"/>
      <c r="EFZ43" s="113"/>
      <c r="EGA43" s="113"/>
      <c r="EGB43" s="113"/>
      <c r="EGC43" s="113"/>
      <c r="EGD43" s="113"/>
      <c r="EGE43" s="113"/>
      <c r="EGF43" s="113"/>
      <c r="EGG43" s="113"/>
      <c r="EGH43" s="113"/>
      <c r="EGI43" s="113"/>
      <c r="EGJ43" s="113"/>
      <c r="EGK43" s="113"/>
      <c r="EGL43" s="113"/>
      <c r="EGM43" s="113"/>
      <c r="EGN43" s="113"/>
      <c r="EGO43" s="113"/>
      <c r="EGP43" s="113"/>
      <c r="EGQ43" s="113"/>
      <c r="EGR43" s="113"/>
      <c r="EGS43" s="113"/>
      <c r="EGT43" s="113"/>
      <c r="EGU43" s="113"/>
      <c r="EGV43" s="113"/>
      <c r="EGW43" s="113"/>
      <c r="EGX43" s="113"/>
      <c r="EGY43" s="113"/>
      <c r="EGZ43" s="113"/>
      <c r="EHA43" s="113"/>
      <c r="EHB43" s="113"/>
      <c r="EHC43" s="113"/>
      <c r="EHD43" s="113"/>
      <c r="EHE43" s="113"/>
      <c r="EHF43" s="113"/>
      <c r="EHG43" s="113"/>
      <c r="EHH43" s="113"/>
      <c r="EHI43" s="113"/>
      <c r="EHJ43" s="113"/>
      <c r="EHK43" s="113"/>
      <c r="EHL43" s="113"/>
      <c r="EHM43" s="113"/>
      <c r="EHN43" s="113"/>
      <c r="EHO43" s="113"/>
      <c r="EHP43" s="113"/>
      <c r="EHQ43" s="113"/>
      <c r="EHR43" s="113"/>
      <c r="EHS43" s="113"/>
      <c r="EHT43" s="113"/>
      <c r="EHU43" s="113"/>
      <c r="EHV43" s="113"/>
      <c r="EHW43" s="113"/>
      <c r="EHX43" s="113"/>
      <c r="EHY43" s="113"/>
      <c r="EHZ43" s="113"/>
      <c r="EIA43" s="113"/>
      <c r="EIB43" s="113"/>
      <c r="EIC43" s="113"/>
      <c r="EID43" s="113"/>
      <c r="EIE43" s="113"/>
      <c r="EIF43" s="113"/>
      <c r="EIG43" s="113"/>
      <c r="EIH43" s="113"/>
      <c r="EII43" s="113"/>
      <c r="EIJ43" s="113"/>
      <c r="EIK43" s="113"/>
      <c r="EIL43" s="113"/>
      <c r="EIM43" s="113"/>
      <c r="EIN43" s="113"/>
      <c r="EIO43" s="113"/>
      <c r="EIP43" s="113"/>
      <c r="EIQ43" s="113"/>
      <c r="EIR43" s="113"/>
      <c r="EIS43" s="113"/>
      <c r="EIT43" s="113"/>
      <c r="EIU43" s="113"/>
      <c r="EIV43" s="113"/>
      <c r="EIW43" s="113"/>
      <c r="EIX43" s="113"/>
      <c r="EIY43" s="113"/>
      <c r="EIZ43" s="113"/>
      <c r="EJA43" s="113"/>
      <c r="EJB43" s="113"/>
      <c r="EJC43" s="113"/>
      <c r="EJD43" s="113"/>
      <c r="EJE43" s="113"/>
      <c r="EJF43" s="113"/>
      <c r="EJG43" s="113"/>
      <c r="EJH43" s="113"/>
      <c r="EJI43" s="113"/>
      <c r="EJJ43" s="113"/>
      <c r="EJK43" s="113"/>
      <c r="EJL43" s="113"/>
      <c r="EJM43" s="113"/>
      <c r="EJN43" s="113"/>
      <c r="EJO43" s="113"/>
      <c r="EJP43" s="113"/>
      <c r="EJQ43" s="113"/>
      <c r="EJR43" s="113"/>
      <c r="EJS43" s="113"/>
      <c r="EJT43" s="113"/>
      <c r="EJU43" s="113"/>
      <c r="EJV43" s="113"/>
      <c r="EJW43" s="113"/>
      <c r="EJX43" s="113"/>
      <c r="EJY43" s="113"/>
      <c r="EJZ43" s="113"/>
      <c r="EKA43" s="113"/>
      <c r="EKB43" s="113"/>
      <c r="EKC43" s="113"/>
      <c r="EKD43" s="113"/>
      <c r="EKE43" s="113"/>
      <c r="EKF43" s="113"/>
      <c r="EKG43" s="113"/>
      <c r="EKH43" s="113"/>
      <c r="EKI43" s="113"/>
      <c r="EKJ43" s="113"/>
      <c r="EKK43" s="113"/>
      <c r="EKL43" s="113"/>
      <c r="EKM43" s="113"/>
      <c r="EKN43" s="113"/>
      <c r="EKO43" s="113"/>
      <c r="EKP43" s="113"/>
      <c r="EKQ43" s="113"/>
      <c r="EKR43" s="113"/>
      <c r="EKS43" s="113"/>
      <c r="EKT43" s="113"/>
      <c r="EKU43" s="113"/>
      <c r="EKV43" s="113"/>
      <c r="EKW43" s="113"/>
      <c r="EKX43" s="113"/>
      <c r="EKY43" s="113"/>
      <c r="EKZ43" s="113"/>
      <c r="ELA43" s="113"/>
      <c r="ELB43" s="113"/>
      <c r="ELC43" s="113"/>
      <c r="ELD43" s="113"/>
      <c r="ELE43" s="113"/>
      <c r="ELF43" s="113"/>
      <c r="ELG43" s="113"/>
      <c r="ELH43" s="113"/>
      <c r="ELI43" s="113"/>
      <c r="ELJ43" s="113"/>
      <c r="ELK43" s="113"/>
      <c r="ELL43" s="113"/>
      <c r="ELM43" s="113"/>
      <c r="ELN43" s="113"/>
      <c r="ELO43" s="113"/>
      <c r="ELP43" s="113"/>
      <c r="ELQ43" s="113"/>
      <c r="ELR43" s="113"/>
      <c r="ELS43" s="113"/>
      <c r="ELT43" s="113"/>
      <c r="ELU43" s="113"/>
      <c r="ELV43" s="113"/>
      <c r="ELW43" s="113"/>
      <c r="ELX43" s="113"/>
      <c r="ELY43" s="113"/>
      <c r="ELZ43" s="113"/>
      <c r="EMA43" s="113"/>
      <c r="EMB43" s="113"/>
      <c r="EMC43" s="113"/>
      <c r="EMD43" s="113"/>
      <c r="EME43" s="113"/>
      <c r="EMF43" s="113"/>
      <c r="EMG43" s="113"/>
      <c r="EMH43" s="113"/>
      <c r="EMI43" s="113"/>
      <c r="EMJ43" s="113"/>
      <c r="EMK43" s="113"/>
      <c r="EML43" s="113"/>
      <c r="EMM43" s="113"/>
      <c r="EMN43" s="113"/>
      <c r="EMO43" s="113"/>
      <c r="EMP43" s="113"/>
      <c r="EMQ43" s="113"/>
      <c r="EMR43" s="113"/>
      <c r="EMS43" s="113"/>
      <c r="EMT43" s="113"/>
      <c r="EMU43" s="113"/>
      <c r="EMV43" s="113"/>
      <c r="EMW43" s="113"/>
      <c r="EMX43" s="113"/>
      <c r="EMY43" s="113"/>
      <c r="EMZ43" s="113"/>
      <c r="ENA43" s="113"/>
      <c r="ENB43" s="113"/>
      <c r="ENC43" s="113"/>
      <c r="END43" s="113"/>
      <c r="ENE43" s="113"/>
      <c r="ENF43" s="113"/>
      <c r="ENG43" s="113"/>
      <c r="ENH43" s="113"/>
      <c r="ENI43" s="113"/>
      <c r="ENJ43" s="113"/>
      <c r="ENK43" s="113"/>
      <c r="ENL43" s="113"/>
      <c r="ENM43" s="113"/>
      <c r="ENN43" s="113"/>
      <c r="ENO43" s="113"/>
      <c r="ENP43" s="113"/>
      <c r="ENQ43" s="113"/>
      <c r="ENR43" s="113"/>
      <c r="ENS43" s="113"/>
      <c r="ENT43" s="113"/>
      <c r="ENU43" s="113"/>
      <c r="ENV43" s="113"/>
      <c r="ENW43" s="113"/>
      <c r="ENX43" s="113"/>
      <c r="ENY43" s="113"/>
      <c r="ENZ43" s="113"/>
      <c r="EOA43" s="113"/>
      <c r="EOB43" s="113"/>
      <c r="EOC43" s="113"/>
      <c r="EOD43" s="113"/>
      <c r="EOE43" s="113"/>
      <c r="EOF43" s="113"/>
      <c r="EOG43" s="113"/>
      <c r="EOH43" s="113"/>
      <c r="EOI43" s="113"/>
      <c r="EOJ43" s="113"/>
      <c r="EOK43" s="113"/>
      <c r="EOL43" s="113"/>
      <c r="EOM43" s="113"/>
      <c r="EON43" s="113"/>
      <c r="EOO43" s="113"/>
      <c r="EOP43" s="113"/>
      <c r="EOQ43" s="113"/>
      <c r="EOR43" s="113"/>
      <c r="EOS43" s="113"/>
      <c r="EOT43" s="113"/>
      <c r="EOU43" s="113"/>
      <c r="EOV43" s="113"/>
      <c r="EOW43" s="113"/>
      <c r="EOX43" s="113"/>
      <c r="EOY43" s="113"/>
      <c r="EOZ43" s="113"/>
      <c r="EPA43" s="113"/>
      <c r="EPB43" s="113"/>
      <c r="EPC43" s="113"/>
      <c r="EPD43" s="113"/>
      <c r="EPE43" s="113"/>
      <c r="EPF43" s="113"/>
      <c r="EPG43" s="113"/>
      <c r="EPH43" s="113"/>
      <c r="EPI43" s="113"/>
      <c r="EPJ43" s="113"/>
      <c r="EPK43" s="113"/>
      <c r="EPL43" s="113"/>
      <c r="EPM43" s="113"/>
      <c r="EPN43" s="113"/>
      <c r="EPO43" s="113"/>
      <c r="EPP43" s="113"/>
      <c r="EPQ43" s="113"/>
      <c r="EPR43" s="113"/>
      <c r="EPS43" s="113"/>
      <c r="EPT43" s="113"/>
      <c r="EPU43" s="113"/>
      <c r="EPV43" s="113"/>
      <c r="EPW43" s="113"/>
      <c r="EPX43" s="113"/>
      <c r="EPY43" s="113"/>
      <c r="EPZ43" s="113"/>
      <c r="EQA43" s="113"/>
      <c r="EQB43" s="113"/>
      <c r="EQC43" s="113"/>
      <c r="EQD43" s="113"/>
      <c r="EQE43" s="113"/>
      <c r="EQF43" s="113"/>
      <c r="EQG43" s="113"/>
      <c r="EQH43" s="113"/>
      <c r="EQI43" s="113"/>
      <c r="EQJ43" s="113"/>
      <c r="EQK43" s="113"/>
      <c r="EQL43" s="113"/>
      <c r="EQM43" s="113"/>
      <c r="EQN43" s="113"/>
      <c r="EQO43" s="113"/>
      <c r="EQP43" s="113"/>
      <c r="EQQ43" s="113"/>
      <c r="EQR43" s="113"/>
      <c r="EQS43" s="113"/>
      <c r="EQT43" s="113"/>
      <c r="EQU43" s="113"/>
      <c r="EQV43" s="113"/>
      <c r="EQW43" s="113"/>
      <c r="EQX43" s="113"/>
      <c r="EQY43" s="113"/>
      <c r="EQZ43" s="113"/>
      <c r="ERA43" s="113"/>
      <c r="ERB43" s="113"/>
      <c r="ERC43" s="113"/>
      <c r="ERD43" s="113"/>
      <c r="ERE43" s="113"/>
      <c r="ERF43" s="113"/>
      <c r="ERG43" s="113"/>
      <c r="ERH43" s="113"/>
      <c r="ERI43" s="113"/>
      <c r="ERJ43" s="113"/>
      <c r="ERK43" s="113"/>
      <c r="ERL43" s="113"/>
      <c r="ERM43" s="113"/>
      <c r="ERN43" s="113"/>
      <c r="ERO43" s="113"/>
      <c r="ERP43" s="113"/>
      <c r="ERQ43" s="113"/>
      <c r="ERR43" s="113"/>
      <c r="ERS43" s="113"/>
      <c r="ERT43" s="113"/>
      <c r="ERU43" s="113"/>
      <c r="ERV43" s="113"/>
      <c r="ERW43" s="113"/>
      <c r="ERX43" s="113"/>
      <c r="ERY43" s="113"/>
      <c r="ERZ43" s="113"/>
      <c r="ESA43" s="113"/>
      <c r="ESB43" s="113"/>
      <c r="ESC43" s="113"/>
      <c r="ESD43" s="113"/>
      <c r="ESE43" s="113"/>
      <c r="ESF43" s="113"/>
      <c r="ESG43" s="113"/>
      <c r="ESH43" s="113"/>
      <c r="ESI43" s="113"/>
      <c r="ESJ43" s="113"/>
      <c r="ESK43" s="113"/>
      <c r="ESL43" s="113"/>
      <c r="ESM43" s="113"/>
      <c r="ESN43" s="113"/>
      <c r="ESO43" s="113"/>
      <c r="ESP43" s="113"/>
      <c r="ESQ43" s="113"/>
      <c r="ESR43" s="113"/>
      <c r="ESS43" s="113"/>
      <c r="EST43" s="113"/>
      <c r="ESU43" s="113"/>
      <c r="ESV43" s="113"/>
      <c r="ESW43" s="113"/>
      <c r="ESX43" s="113"/>
      <c r="ESY43" s="113"/>
      <c r="ESZ43" s="113"/>
      <c r="ETA43" s="113"/>
      <c r="ETB43" s="113"/>
      <c r="ETC43" s="113"/>
      <c r="ETD43" s="113"/>
      <c r="ETE43" s="113"/>
      <c r="ETF43" s="113"/>
      <c r="ETG43" s="113"/>
      <c r="ETH43" s="113"/>
      <c r="ETI43" s="113"/>
      <c r="ETJ43" s="113"/>
      <c r="ETK43" s="113"/>
      <c r="ETL43" s="113"/>
      <c r="ETM43" s="113"/>
      <c r="ETN43" s="113"/>
      <c r="ETO43" s="113"/>
      <c r="ETP43" s="113"/>
      <c r="ETQ43" s="113"/>
      <c r="ETR43" s="113"/>
      <c r="ETS43" s="113"/>
      <c r="ETT43" s="113"/>
      <c r="ETU43" s="113"/>
      <c r="ETV43" s="113"/>
      <c r="ETW43" s="113"/>
      <c r="ETX43" s="113"/>
      <c r="ETY43" s="113"/>
      <c r="ETZ43" s="113"/>
      <c r="EUA43" s="113"/>
      <c r="EUB43" s="113"/>
      <c r="EUC43" s="113"/>
      <c r="EUD43" s="113"/>
      <c r="EUE43" s="113"/>
      <c r="EUF43" s="113"/>
      <c r="EUG43" s="113"/>
      <c r="EUH43" s="113"/>
      <c r="EUI43" s="113"/>
      <c r="EUJ43" s="113"/>
      <c r="EUK43" s="113"/>
      <c r="EUL43" s="113"/>
      <c r="EUM43" s="113"/>
      <c r="EUN43" s="113"/>
      <c r="EUO43" s="113"/>
      <c r="EUP43" s="113"/>
      <c r="EUQ43" s="113"/>
      <c r="EUR43" s="113"/>
      <c r="EUS43" s="113"/>
      <c r="EUT43" s="113"/>
      <c r="EUU43" s="113"/>
      <c r="EUV43" s="113"/>
      <c r="EUW43" s="113"/>
      <c r="EUX43" s="113"/>
      <c r="EUY43" s="113"/>
      <c r="EUZ43" s="113"/>
      <c r="EVA43" s="113"/>
      <c r="EVB43" s="113"/>
      <c r="EVC43" s="113"/>
      <c r="EVD43" s="113"/>
      <c r="EVE43" s="113"/>
      <c r="EVF43" s="113"/>
      <c r="EVG43" s="113"/>
      <c r="EVH43" s="113"/>
      <c r="EVI43" s="113"/>
      <c r="EVJ43" s="113"/>
      <c r="EVK43" s="113"/>
      <c r="EVL43" s="113"/>
      <c r="EVM43" s="113"/>
      <c r="EVN43" s="113"/>
      <c r="EVO43" s="113"/>
      <c r="EVP43" s="113"/>
      <c r="EVQ43" s="113"/>
      <c r="EVR43" s="113"/>
      <c r="EVS43" s="113"/>
      <c r="EVT43" s="113"/>
      <c r="EVU43" s="113"/>
      <c r="EVV43" s="113"/>
      <c r="EVW43" s="113"/>
      <c r="EVX43" s="113"/>
      <c r="EVY43" s="113"/>
      <c r="EVZ43" s="113"/>
      <c r="EWA43" s="113"/>
      <c r="EWB43" s="113"/>
      <c r="EWC43" s="113"/>
      <c r="EWD43" s="113"/>
      <c r="EWE43" s="113"/>
      <c r="EWF43" s="113"/>
      <c r="EWG43" s="113"/>
      <c r="EWH43" s="113"/>
      <c r="EWI43" s="113"/>
      <c r="EWJ43" s="113"/>
      <c r="EWK43" s="113"/>
      <c r="EWL43" s="113"/>
      <c r="EWM43" s="113"/>
      <c r="EWN43" s="113"/>
      <c r="EWO43" s="113"/>
      <c r="EWP43" s="113"/>
      <c r="EWQ43" s="113"/>
      <c r="EWR43" s="113"/>
      <c r="EWS43" s="113"/>
      <c r="EWT43" s="113"/>
      <c r="EWU43" s="113"/>
      <c r="EWV43" s="113"/>
      <c r="EWW43" s="113"/>
      <c r="EWX43" s="113"/>
      <c r="EWY43" s="113"/>
      <c r="EWZ43" s="113"/>
      <c r="EXA43" s="113"/>
      <c r="EXB43" s="113"/>
      <c r="EXC43" s="113"/>
      <c r="EXD43" s="113"/>
      <c r="EXE43" s="113"/>
      <c r="EXF43" s="113"/>
      <c r="EXG43" s="113"/>
      <c r="EXH43" s="113"/>
      <c r="EXI43" s="113"/>
      <c r="EXJ43" s="113"/>
      <c r="EXK43" s="113"/>
      <c r="EXL43" s="113"/>
      <c r="EXM43" s="113"/>
      <c r="EXN43" s="113"/>
      <c r="EXO43" s="113"/>
      <c r="EXP43" s="113"/>
      <c r="EXQ43" s="113"/>
      <c r="EXR43" s="113"/>
      <c r="EXS43" s="113"/>
      <c r="EXT43" s="113"/>
      <c r="EXU43" s="113"/>
      <c r="EXV43" s="113"/>
      <c r="EXW43" s="113"/>
      <c r="EXX43" s="113"/>
      <c r="EXY43" s="113"/>
      <c r="EXZ43" s="113"/>
      <c r="EYA43" s="113"/>
      <c r="EYB43" s="113"/>
      <c r="EYC43" s="113"/>
      <c r="EYD43" s="113"/>
      <c r="EYE43" s="113"/>
      <c r="EYF43" s="113"/>
      <c r="EYG43" s="113"/>
      <c r="EYH43" s="113"/>
      <c r="EYI43" s="113"/>
      <c r="EYJ43" s="113"/>
      <c r="EYK43" s="113"/>
      <c r="EYL43" s="113"/>
      <c r="EYM43" s="113"/>
      <c r="EYN43" s="113"/>
      <c r="EYO43" s="113"/>
      <c r="EYP43" s="113"/>
      <c r="EYQ43" s="113"/>
      <c r="EYR43" s="113"/>
      <c r="EYS43" s="113"/>
      <c r="EYT43" s="113"/>
      <c r="EYU43" s="113"/>
      <c r="EYV43" s="113"/>
      <c r="EYW43" s="113"/>
      <c r="EYX43" s="113"/>
      <c r="EYY43" s="113"/>
      <c r="EYZ43" s="113"/>
      <c r="EZA43" s="113"/>
      <c r="EZB43" s="113"/>
      <c r="EZC43" s="113"/>
      <c r="EZD43" s="113"/>
      <c r="EZE43" s="113"/>
      <c r="EZF43" s="113"/>
      <c r="EZG43" s="113"/>
      <c r="EZH43" s="113"/>
      <c r="EZI43" s="113"/>
      <c r="EZJ43" s="113"/>
      <c r="EZK43" s="113"/>
      <c r="EZL43" s="113"/>
      <c r="EZM43" s="113"/>
      <c r="EZN43" s="113"/>
      <c r="EZO43" s="113"/>
      <c r="EZP43" s="113"/>
      <c r="EZQ43" s="113"/>
      <c r="EZR43" s="113"/>
      <c r="EZS43" s="113"/>
      <c r="EZT43" s="113"/>
      <c r="EZU43" s="113"/>
      <c r="EZV43" s="113"/>
      <c r="EZW43" s="113"/>
      <c r="EZX43" s="113"/>
      <c r="EZY43" s="113"/>
      <c r="EZZ43" s="113"/>
      <c r="FAA43" s="113"/>
      <c r="FAB43" s="113"/>
      <c r="FAC43" s="113"/>
      <c r="FAD43" s="113"/>
      <c r="FAE43" s="113"/>
      <c r="FAF43" s="113"/>
      <c r="FAG43" s="113"/>
      <c r="FAH43" s="113"/>
      <c r="FAI43" s="113"/>
      <c r="FAJ43" s="113"/>
      <c r="FAK43" s="113"/>
      <c r="FAL43" s="113"/>
      <c r="FAM43" s="113"/>
      <c r="FAN43" s="113"/>
      <c r="FAO43" s="113"/>
      <c r="FAP43" s="113"/>
      <c r="FAQ43" s="113"/>
      <c r="FAR43" s="113"/>
      <c r="FAS43" s="113"/>
      <c r="FAT43" s="113"/>
      <c r="FAU43" s="113"/>
      <c r="FAV43" s="113"/>
      <c r="FAW43" s="113"/>
      <c r="FAX43" s="113"/>
      <c r="FAY43" s="113"/>
      <c r="FAZ43" s="113"/>
      <c r="FBA43" s="113"/>
      <c r="FBB43" s="113"/>
      <c r="FBC43" s="113"/>
      <c r="FBD43" s="113"/>
      <c r="FBE43" s="113"/>
      <c r="FBF43" s="113"/>
      <c r="FBG43" s="113"/>
      <c r="FBH43" s="113"/>
      <c r="FBI43" s="113"/>
      <c r="FBJ43" s="113"/>
      <c r="FBK43" s="113"/>
      <c r="FBL43" s="113"/>
      <c r="FBM43" s="113"/>
      <c r="FBN43" s="113"/>
      <c r="FBO43" s="113"/>
      <c r="FBP43" s="113"/>
      <c r="FBQ43" s="113"/>
      <c r="FBR43" s="113"/>
      <c r="FBS43" s="113"/>
      <c r="FBT43" s="113"/>
      <c r="FBU43" s="113"/>
      <c r="FBV43" s="113"/>
      <c r="FBW43" s="113"/>
      <c r="FBX43" s="113"/>
      <c r="FBY43" s="113"/>
      <c r="FBZ43" s="113"/>
      <c r="FCA43" s="113"/>
      <c r="FCB43" s="113"/>
      <c r="FCC43" s="113"/>
      <c r="FCD43" s="113"/>
      <c r="FCE43" s="113"/>
      <c r="FCF43" s="113"/>
      <c r="FCG43" s="113"/>
      <c r="FCH43" s="113"/>
      <c r="FCI43" s="113"/>
      <c r="FCJ43" s="113"/>
      <c r="FCK43" s="113"/>
      <c r="FCL43" s="113"/>
      <c r="FCM43" s="113"/>
      <c r="FCN43" s="113"/>
      <c r="FCO43" s="113"/>
      <c r="FCP43" s="113"/>
      <c r="FCQ43" s="113"/>
      <c r="FCR43" s="113"/>
      <c r="FCS43" s="113"/>
      <c r="FCT43" s="113"/>
      <c r="FCU43" s="113"/>
      <c r="FCV43" s="113"/>
      <c r="FCW43" s="113"/>
      <c r="FCX43" s="113"/>
      <c r="FCY43" s="113"/>
      <c r="FCZ43" s="113"/>
      <c r="FDA43" s="113"/>
      <c r="FDB43" s="113"/>
      <c r="FDC43" s="113"/>
      <c r="FDD43" s="113"/>
      <c r="FDE43" s="113"/>
      <c r="FDF43" s="113"/>
      <c r="FDG43" s="113"/>
      <c r="FDH43" s="113"/>
      <c r="FDI43" s="113"/>
      <c r="FDJ43" s="113"/>
      <c r="FDK43" s="113"/>
      <c r="FDL43" s="113"/>
      <c r="FDM43" s="113"/>
      <c r="FDN43" s="113"/>
      <c r="FDO43" s="113"/>
      <c r="FDP43" s="113"/>
      <c r="FDQ43" s="113"/>
      <c r="FDR43" s="113"/>
      <c r="FDS43" s="113"/>
      <c r="FDT43" s="113"/>
      <c r="FDU43" s="113"/>
      <c r="FDV43" s="113"/>
      <c r="FDW43" s="113"/>
      <c r="FDX43" s="113"/>
      <c r="FDY43" s="113"/>
      <c r="FDZ43" s="113"/>
      <c r="FEA43" s="113"/>
      <c r="FEB43" s="113"/>
      <c r="FEC43" s="113"/>
      <c r="FED43" s="113"/>
      <c r="FEE43" s="113"/>
      <c r="FEF43" s="113"/>
      <c r="FEG43" s="113"/>
      <c r="FEH43" s="113"/>
      <c r="FEI43" s="113"/>
      <c r="FEJ43" s="113"/>
      <c r="FEK43" s="113"/>
      <c r="FEL43" s="113"/>
      <c r="FEM43" s="113"/>
      <c r="FEN43" s="113"/>
      <c r="FEO43" s="113"/>
      <c r="FEP43" s="113"/>
      <c r="FEQ43" s="113"/>
      <c r="FER43" s="113"/>
      <c r="FES43" s="113"/>
      <c r="FET43" s="113"/>
      <c r="FEU43" s="113"/>
      <c r="FEV43" s="113"/>
      <c r="FEW43" s="113"/>
      <c r="FEX43" s="113"/>
      <c r="FEY43" s="113"/>
      <c r="FEZ43" s="113"/>
      <c r="FFA43" s="113"/>
      <c r="FFB43" s="113"/>
      <c r="FFC43" s="113"/>
      <c r="FFD43" s="113"/>
      <c r="FFE43" s="113"/>
      <c r="FFF43" s="113"/>
      <c r="FFG43" s="113"/>
      <c r="FFH43" s="113"/>
      <c r="FFI43" s="113"/>
      <c r="FFJ43" s="113"/>
      <c r="FFK43" s="113"/>
      <c r="FFL43" s="113"/>
      <c r="FFM43" s="113"/>
      <c r="FFN43" s="113"/>
      <c r="FFO43" s="113"/>
      <c r="FFP43" s="113"/>
      <c r="FFQ43" s="113"/>
      <c r="FFR43" s="113"/>
      <c r="FFS43" s="113"/>
      <c r="FFT43" s="113"/>
      <c r="FFU43" s="113"/>
      <c r="FFV43" s="113"/>
      <c r="FFW43" s="113"/>
      <c r="FFX43" s="113"/>
      <c r="FFY43" s="113"/>
      <c r="FFZ43" s="113"/>
      <c r="FGA43" s="113"/>
      <c r="FGB43" s="113"/>
      <c r="FGC43" s="113"/>
      <c r="FGD43" s="113"/>
      <c r="FGE43" s="113"/>
      <c r="FGF43" s="113"/>
      <c r="FGG43" s="113"/>
      <c r="FGH43" s="113"/>
      <c r="FGI43" s="113"/>
      <c r="FGJ43" s="113"/>
      <c r="FGK43" s="113"/>
      <c r="FGL43" s="113"/>
      <c r="FGM43" s="113"/>
      <c r="FGN43" s="113"/>
      <c r="FGO43" s="113"/>
      <c r="FGP43" s="113"/>
      <c r="FGQ43" s="113"/>
      <c r="FGR43" s="113"/>
      <c r="FGS43" s="113"/>
      <c r="FGT43" s="113"/>
      <c r="FGU43" s="113"/>
      <c r="FGV43" s="113"/>
      <c r="FGW43" s="113"/>
      <c r="FGX43" s="113"/>
      <c r="FGY43" s="113"/>
      <c r="FGZ43" s="113"/>
      <c r="FHA43" s="113"/>
      <c r="FHB43" s="113"/>
      <c r="FHC43" s="113"/>
      <c r="FHD43" s="113"/>
      <c r="FHE43" s="113"/>
      <c r="FHF43" s="113"/>
      <c r="FHG43" s="113"/>
      <c r="FHH43" s="113"/>
      <c r="FHI43" s="113"/>
      <c r="FHJ43" s="113"/>
      <c r="FHK43" s="113"/>
      <c r="FHL43" s="113"/>
      <c r="FHM43" s="113"/>
      <c r="FHN43" s="113"/>
      <c r="FHO43" s="113"/>
      <c r="FHP43" s="113"/>
      <c r="FHQ43" s="113"/>
      <c r="FHR43" s="113"/>
      <c r="FHS43" s="113"/>
      <c r="FHT43" s="113"/>
      <c r="FHU43" s="113"/>
      <c r="FHV43" s="113"/>
      <c r="FHW43" s="113"/>
      <c r="FHX43" s="113"/>
      <c r="FHY43" s="113"/>
      <c r="FHZ43" s="113"/>
      <c r="FIA43" s="113"/>
      <c r="FIB43" s="113"/>
      <c r="FIC43" s="113"/>
      <c r="FID43" s="113"/>
      <c r="FIE43" s="113"/>
      <c r="FIF43" s="113"/>
      <c r="FIG43" s="113"/>
      <c r="FIH43" s="113"/>
      <c r="FII43" s="113"/>
      <c r="FIJ43" s="113"/>
      <c r="FIK43" s="113"/>
      <c r="FIL43" s="113"/>
      <c r="FIM43" s="113"/>
      <c r="FIN43" s="113"/>
      <c r="FIO43" s="113"/>
      <c r="FIP43" s="113"/>
      <c r="FIQ43" s="113"/>
      <c r="FIR43" s="113"/>
      <c r="FIS43" s="113"/>
      <c r="FIT43" s="113"/>
      <c r="FIU43" s="113"/>
      <c r="FIV43" s="113"/>
      <c r="FIW43" s="113"/>
      <c r="FIX43" s="113"/>
      <c r="FIY43" s="113"/>
      <c r="FIZ43" s="113"/>
      <c r="FJA43" s="113"/>
      <c r="FJB43" s="113"/>
      <c r="FJC43" s="113"/>
      <c r="FJD43" s="113"/>
      <c r="FJE43" s="113"/>
      <c r="FJF43" s="113"/>
      <c r="FJG43" s="113"/>
      <c r="FJH43" s="113"/>
      <c r="FJI43" s="113"/>
      <c r="FJJ43" s="113"/>
      <c r="FJK43" s="113"/>
      <c r="FJL43" s="113"/>
      <c r="FJM43" s="113"/>
      <c r="FJN43" s="113"/>
      <c r="FJO43" s="113"/>
      <c r="FJP43" s="113"/>
      <c r="FJQ43" s="113"/>
      <c r="FJR43" s="113"/>
      <c r="FJS43" s="113"/>
      <c r="FJT43" s="113"/>
      <c r="FJU43" s="113"/>
      <c r="FJV43" s="113"/>
      <c r="FJW43" s="113"/>
      <c r="FJX43" s="113"/>
      <c r="FJY43" s="113"/>
      <c r="FJZ43" s="113"/>
      <c r="FKA43" s="113"/>
      <c r="FKB43" s="113"/>
      <c r="FKC43" s="113"/>
      <c r="FKD43" s="113"/>
      <c r="FKE43" s="113"/>
      <c r="FKF43" s="113"/>
      <c r="FKG43" s="113"/>
      <c r="FKH43" s="113"/>
      <c r="FKI43" s="113"/>
      <c r="FKJ43" s="113"/>
      <c r="FKK43" s="113"/>
      <c r="FKL43" s="113"/>
      <c r="FKM43" s="113"/>
      <c r="FKN43" s="113"/>
      <c r="FKO43" s="113"/>
      <c r="FKP43" s="113"/>
      <c r="FKQ43" s="113"/>
      <c r="FKR43" s="113"/>
      <c r="FKS43" s="113"/>
      <c r="FKT43" s="113"/>
      <c r="FKU43" s="113"/>
      <c r="FKV43" s="113"/>
      <c r="FKW43" s="113"/>
      <c r="FKX43" s="113"/>
      <c r="FKY43" s="113"/>
      <c r="FKZ43" s="113"/>
      <c r="FLA43" s="113"/>
      <c r="FLB43" s="113"/>
      <c r="FLC43" s="113"/>
      <c r="FLD43" s="113"/>
      <c r="FLE43" s="113"/>
      <c r="FLF43" s="113"/>
      <c r="FLG43" s="113"/>
      <c r="FLH43" s="113"/>
      <c r="FLI43" s="113"/>
      <c r="FLJ43" s="113"/>
      <c r="FLK43" s="113"/>
      <c r="FLL43" s="113"/>
      <c r="FLM43" s="113"/>
      <c r="FLN43" s="113"/>
      <c r="FLO43" s="113"/>
      <c r="FLP43" s="113"/>
      <c r="FLQ43" s="113"/>
      <c r="FLR43" s="113"/>
      <c r="FLS43" s="113"/>
      <c r="FLT43" s="113"/>
      <c r="FLU43" s="113"/>
      <c r="FLV43" s="113"/>
      <c r="FLW43" s="113"/>
      <c r="FLX43" s="113"/>
      <c r="FLY43" s="113"/>
      <c r="FLZ43" s="113"/>
      <c r="FMA43" s="113"/>
      <c r="FMB43" s="113"/>
      <c r="FMC43" s="113"/>
      <c r="FMD43" s="113"/>
      <c r="FME43" s="113"/>
      <c r="FMF43" s="113"/>
      <c r="FMG43" s="113"/>
      <c r="FMH43" s="113"/>
      <c r="FMI43" s="113"/>
      <c r="FMJ43" s="113"/>
      <c r="FMK43" s="113"/>
      <c r="FML43" s="113"/>
      <c r="FMM43" s="113"/>
      <c r="FMN43" s="113"/>
      <c r="FMO43" s="113"/>
      <c r="FMP43" s="113"/>
      <c r="FMQ43" s="113"/>
      <c r="FMR43" s="113"/>
      <c r="FMS43" s="113"/>
      <c r="FMT43" s="113"/>
      <c r="FMU43" s="113"/>
      <c r="FMV43" s="113"/>
      <c r="FMW43" s="113"/>
      <c r="FMX43" s="113"/>
      <c r="FMY43" s="113"/>
      <c r="FMZ43" s="113"/>
      <c r="FNA43" s="113"/>
      <c r="FNB43" s="113"/>
      <c r="FNC43" s="113"/>
      <c r="FND43" s="113"/>
      <c r="FNE43" s="113"/>
      <c r="FNF43" s="113"/>
      <c r="FNG43" s="113"/>
      <c r="FNH43" s="113"/>
      <c r="FNI43" s="113"/>
      <c r="FNJ43" s="113"/>
      <c r="FNK43" s="113"/>
      <c r="FNL43" s="113"/>
      <c r="FNM43" s="113"/>
      <c r="FNN43" s="113"/>
      <c r="FNO43" s="113"/>
      <c r="FNP43" s="113"/>
      <c r="FNQ43" s="113"/>
      <c r="FNR43" s="113"/>
      <c r="FNS43" s="113"/>
      <c r="FNT43" s="113"/>
      <c r="FNU43" s="113"/>
      <c r="FNV43" s="113"/>
      <c r="FNW43" s="113"/>
      <c r="FNX43" s="113"/>
      <c r="FNY43" s="113"/>
      <c r="FNZ43" s="113"/>
      <c r="FOA43" s="113"/>
      <c r="FOB43" s="113"/>
      <c r="FOC43" s="113"/>
      <c r="FOD43" s="113"/>
      <c r="FOE43" s="113"/>
      <c r="FOF43" s="113"/>
      <c r="FOG43" s="113"/>
      <c r="FOH43" s="113"/>
      <c r="FOI43" s="113"/>
      <c r="FOJ43" s="113"/>
      <c r="FOK43" s="113"/>
      <c r="FOL43" s="113"/>
      <c r="FOM43" s="113"/>
      <c r="FON43" s="113"/>
      <c r="FOO43" s="113"/>
      <c r="FOP43" s="113"/>
      <c r="FOQ43" s="113"/>
      <c r="FOR43" s="113"/>
      <c r="FOS43" s="113"/>
      <c r="FOT43" s="113"/>
      <c r="FOU43" s="113"/>
      <c r="FOV43" s="113"/>
      <c r="FOW43" s="113"/>
      <c r="FOX43" s="113"/>
      <c r="FOY43" s="113"/>
      <c r="FOZ43" s="113"/>
      <c r="FPA43" s="113"/>
      <c r="FPB43" s="113"/>
      <c r="FPC43" s="113"/>
      <c r="FPD43" s="113"/>
      <c r="FPE43" s="113"/>
      <c r="FPF43" s="113"/>
      <c r="FPG43" s="113"/>
      <c r="FPH43" s="113"/>
      <c r="FPI43" s="113"/>
      <c r="FPJ43" s="113"/>
      <c r="FPK43" s="113"/>
      <c r="FPL43" s="113"/>
      <c r="FPM43" s="113"/>
      <c r="FPN43" s="113"/>
      <c r="FPO43" s="113"/>
      <c r="FPP43" s="113"/>
      <c r="FPQ43" s="113"/>
      <c r="FPR43" s="113"/>
      <c r="FPS43" s="113"/>
      <c r="FPT43" s="113"/>
      <c r="FPU43" s="113"/>
      <c r="FPV43" s="113"/>
      <c r="FPW43" s="113"/>
      <c r="FPX43" s="113"/>
      <c r="FPY43" s="113"/>
      <c r="FPZ43" s="113"/>
      <c r="FQA43" s="113"/>
      <c r="FQB43" s="113"/>
      <c r="FQC43" s="113"/>
      <c r="FQD43" s="113"/>
      <c r="FQE43" s="113"/>
      <c r="FQF43" s="113"/>
      <c r="FQG43" s="113"/>
      <c r="FQH43" s="113"/>
      <c r="FQI43" s="113"/>
      <c r="FQJ43" s="113"/>
      <c r="FQK43" s="113"/>
      <c r="FQL43" s="113"/>
      <c r="FQM43" s="113"/>
      <c r="FQN43" s="113"/>
      <c r="FQO43" s="113"/>
      <c r="FQP43" s="113"/>
      <c r="FQQ43" s="113"/>
      <c r="FQR43" s="113"/>
      <c r="FQS43" s="113"/>
      <c r="FQT43" s="113"/>
      <c r="FQU43" s="113"/>
      <c r="FQV43" s="113"/>
      <c r="FQW43" s="113"/>
      <c r="FQX43" s="113"/>
      <c r="FQY43" s="113"/>
      <c r="FQZ43" s="113"/>
      <c r="FRA43" s="113"/>
      <c r="FRB43" s="113"/>
      <c r="FRC43" s="113"/>
      <c r="FRD43" s="113"/>
      <c r="FRE43" s="113"/>
      <c r="FRF43" s="113"/>
      <c r="FRG43" s="113"/>
      <c r="FRH43" s="113"/>
      <c r="FRI43" s="113"/>
      <c r="FRJ43" s="113"/>
      <c r="FRK43" s="113"/>
      <c r="FRL43" s="113"/>
      <c r="FRM43" s="113"/>
      <c r="FRN43" s="113"/>
      <c r="FRO43" s="113"/>
      <c r="FRP43" s="113"/>
      <c r="FRQ43" s="113"/>
      <c r="FRR43" s="113"/>
      <c r="FRS43" s="113"/>
      <c r="FRT43" s="113"/>
      <c r="FRU43" s="113"/>
      <c r="FRV43" s="113"/>
      <c r="FRW43" s="113"/>
      <c r="FRX43" s="113"/>
      <c r="FRY43" s="113"/>
      <c r="FRZ43" s="113"/>
      <c r="FSA43" s="113"/>
      <c r="FSB43" s="113"/>
      <c r="FSC43" s="113"/>
      <c r="FSD43" s="113"/>
      <c r="FSE43" s="113"/>
      <c r="FSF43" s="113"/>
      <c r="FSG43" s="113"/>
      <c r="FSH43" s="113"/>
      <c r="FSI43" s="113"/>
      <c r="FSJ43" s="113"/>
      <c r="FSK43" s="113"/>
      <c r="FSL43" s="113"/>
      <c r="FSM43" s="113"/>
      <c r="FSN43" s="113"/>
      <c r="FSO43" s="113"/>
      <c r="FSP43" s="113"/>
      <c r="FSQ43" s="113"/>
      <c r="FSR43" s="113"/>
      <c r="FSS43" s="113"/>
      <c r="FST43" s="113"/>
      <c r="FSU43" s="113"/>
      <c r="FSV43" s="113"/>
      <c r="FSW43" s="113"/>
      <c r="FSX43" s="113"/>
      <c r="FSY43" s="113"/>
      <c r="FSZ43" s="113"/>
      <c r="FTA43" s="113"/>
      <c r="FTB43" s="113"/>
      <c r="FTC43" s="113"/>
      <c r="FTD43" s="113"/>
      <c r="FTE43" s="113"/>
      <c r="FTF43" s="113"/>
      <c r="FTG43" s="113"/>
      <c r="FTH43" s="113"/>
      <c r="FTI43" s="113"/>
      <c r="FTJ43" s="113"/>
      <c r="FTK43" s="113"/>
      <c r="FTL43" s="113"/>
      <c r="FTM43" s="113"/>
      <c r="FTN43" s="113"/>
      <c r="FTO43" s="113"/>
      <c r="FTP43" s="113"/>
      <c r="FTQ43" s="113"/>
      <c r="FTR43" s="113"/>
      <c r="FTS43" s="113"/>
      <c r="FTT43" s="113"/>
      <c r="FTU43" s="113"/>
      <c r="FTV43" s="113"/>
      <c r="FTW43" s="113"/>
      <c r="FTX43" s="113"/>
      <c r="FTY43" s="113"/>
      <c r="FTZ43" s="113"/>
      <c r="FUA43" s="113"/>
      <c r="FUB43" s="113"/>
      <c r="FUC43" s="113"/>
      <c r="FUD43" s="113"/>
      <c r="FUE43" s="113"/>
      <c r="FUF43" s="113"/>
      <c r="FUG43" s="113"/>
      <c r="FUH43" s="113"/>
      <c r="FUI43" s="113"/>
      <c r="FUJ43" s="113"/>
      <c r="FUK43" s="113"/>
      <c r="FUL43" s="113"/>
      <c r="FUM43" s="113"/>
      <c r="FUN43" s="113"/>
      <c r="FUO43" s="113"/>
      <c r="FUP43" s="113"/>
      <c r="FUQ43" s="113"/>
      <c r="FUR43" s="113"/>
      <c r="FUS43" s="113"/>
      <c r="FUT43" s="113"/>
      <c r="FUU43" s="113"/>
      <c r="FUV43" s="113"/>
      <c r="FUW43" s="113"/>
      <c r="FUX43" s="113"/>
      <c r="FUY43" s="113"/>
      <c r="FUZ43" s="113"/>
      <c r="FVA43" s="113"/>
      <c r="FVB43" s="113"/>
      <c r="FVC43" s="113"/>
      <c r="FVD43" s="113"/>
      <c r="FVE43" s="113"/>
      <c r="FVF43" s="113"/>
      <c r="FVG43" s="113"/>
      <c r="FVH43" s="113"/>
      <c r="FVI43" s="113"/>
      <c r="FVJ43" s="113"/>
      <c r="FVK43" s="113"/>
      <c r="FVL43" s="113"/>
      <c r="FVM43" s="113"/>
      <c r="FVN43" s="113"/>
      <c r="FVO43" s="113"/>
      <c r="FVP43" s="113"/>
      <c r="FVQ43" s="113"/>
      <c r="FVR43" s="113"/>
      <c r="FVS43" s="113"/>
      <c r="FVT43" s="113"/>
      <c r="FVU43" s="113"/>
      <c r="FVV43" s="113"/>
      <c r="FVW43" s="113"/>
      <c r="FVX43" s="113"/>
      <c r="FVY43" s="113"/>
      <c r="FVZ43" s="113"/>
      <c r="FWA43" s="113"/>
      <c r="FWB43" s="113"/>
      <c r="FWC43" s="113"/>
      <c r="FWD43" s="113"/>
      <c r="FWE43" s="113"/>
      <c r="FWF43" s="113"/>
      <c r="FWG43" s="113"/>
      <c r="FWH43" s="113"/>
      <c r="FWI43" s="113"/>
      <c r="FWJ43" s="113"/>
      <c r="FWK43" s="113"/>
      <c r="FWL43" s="113"/>
      <c r="FWM43" s="113"/>
      <c r="FWN43" s="113"/>
      <c r="FWO43" s="113"/>
      <c r="FWP43" s="113"/>
      <c r="FWQ43" s="113"/>
      <c r="FWR43" s="113"/>
      <c r="FWS43" s="113"/>
      <c r="FWT43" s="113"/>
      <c r="FWU43" s="113"/>
      <c r="FWV43" s="113"/>
      <c r="FWW43" s="113"/>
      <c r="FWX43" s="113"/>
      <c r="FWY43" s="113"/>
      <c r="FWZ43" s="113"/>
      <c r="FXA43" s="113"/>
      <c r="FXB43" s="113"/>
      <c r="FXC43" s="113"/>
      <c r="FXD43" s="113"/>
      <c r="FXE43" s="113"/>
      <c r="FXF43" s="113"/>
      <c r="FXG43" s="113"/>
      <c r="FXH43" s="113"/>
      <c r="FXI43" s="113"/>
      <c r="FXJ43" s="113"/>
      <c r="FXK43" s="113"/>
      <c r="FXL43" s="113"/>
      <c r="FXM43" s="113"/>
      <c r="FXN43" s="113"/>
      <c r="FXO43" s="113"/>
      <c r="FXP43" s="113"/>
      <c r="FXQ43" s="113"/>
      <c r="FXR43" s="113"/>
      <c r="FXS43" s="113"/>
      <c r="FXT43" s="113"/>
      <c r="FXU43" s="113"/>
      <c r="FXV43" s="113"/>
      <c r="FXW43" s="113"/>
      <c r="FXX43" s="113"/>
      <c r="FXY43" s="113"/>
      <c r="FXZ43" s="113"/>
      <c r="FYA43" s="113"/>
      <c r="FYB43" s="113"/>
      <c r="FYC43" s="113"/>
      <c r="FYD43" s="113"/>
      <c r="FYE43" s="113"/>
      <c r="FYF43" s="113"/>
      <c r="FYG43" s="113"/>
      <c r="FYH43" s="113"/>
      <c r="FYI43" s="113"/>
      <c r="FYJ43" s="113"/>
      <c r="FYK43" s="113"/>
      <c r="FYL43" s="113"/>
      <c r="FYM43" s="113"/>
      <c r="FYN43" s="113"/>
      <c r="FYO43" s="113"/>
      <c r="FYP43" s="113"/>
      <c r="FYQ43" s="113"/>
      <c r="FYR43" s="113"/>
      <c r="FYS43" s="113"/>
      <c r="FYT43" s="113"/>
      <c r="FYU43" s="113"/>
      <c r="FYV43" s="113"/>
      <c r="FYW43" s="113"/>
      <c r="FYX43" s="113"/>
      <c r="FYY43" s="113"/>
      <c r="FYZ43" s="113"/>
      <c r="FZA43" s="113"/>
      <c r="FZB43" s="113"/>
      <c r="FZC43" s="113"/>
      <c r="FZD43" s="113"/>
      <c r="FZE43" s="113"/>
      <c r="FZF43" s="113"/>
      <c r="FZG43" s="113"/>
      <c r="FZH43" s="113"/>
      <c r="FZI43" s="113"/>
      <c r="FZJ43" s="113"/>
      <c r="FZK43" s="113"/>
      <c r="FZL43" s="113"/>
      <c r="FZM43" s="113"/>
      <c r="FZN43" s="113"/>
      <c r="FZO43" s="113"/>
      <c r="FZP43" s="113"/>
      <c r="FZQ43" s="113"/>
      <c r="FZR43" s="113"/>
      <c r="FZS43" s="113"/>
      <c r="FZT43" s="113"/>
      <c r="FZU43" s="113"/>
      <c r="FZV43" s="113"/>
      <c r="FZW43" s="113"/>
      <c r="FZX43" s="113"/>
      <c r="FZY43" s="113"/>
      <c r="FZZ43" s="113"/>
      <c r="GAA43" s="113"/>
      <c r="GAB43" s="113"/>
      <c r="GAC43" s="113"/>
      <c r="GAD43" s="113"/>
      <c r="GAE43" s="113"/>
      <c r="GAF43" s="113"/>
      <c r="GAG43" s="113"/>
      <c r="GAH43" s="113"/>
      <c r="GAI43" s="113"/>
      <c r="GAJ43" s="113"/>
      <c r="GAK43" s="113"/>
      <c r="GAL43" s="113"/>
      <c r="GAM43" s="113"/>
      <c r="GAN43" s="113"/>
      <c r="GAO43" s="113"/>
      <c r="GAP43" s="113"/>
      <c r="GAQ43" s="113"/>
      <c r="GAR43" s="113"/>
      <c r="GAS43" s="113"/>
      <c r="GAT43" s="113"/>
      <c r="GAU43" s="113"/>
      <c r="GAV43" s="113"/>
      <c r="GAW43" s="113"/>
      <c r="GAX43" s="113"/>
      <c r="GAY43" s="113"/>
      <c r="GAZ43" s="113"/>
      <c r="GBA43" s="113"/>
      <c r="GBB43" s="113"/>
      <c r="GBC43" s="113"/>
      <c r="GBD43" s="113"/>
      <c r="GBE43" s="113"/>
      <c r="GBF43" s="113"/>
      <c r="GBG43" s="113"/>
      <c r="GBH43" s="113"/>
      <c r="GBI43" s="113"/>
      <c r="GBJ43" s="113"/>
      <c r="GBK43" s="113"/>
      <c r="GBL43" s="113"/>
      <c r="GBM43" s="113"/>
      <c r="GBN43" s="113"/>
      <c r="GBO43" s="113"/>
      <c r="GBP43" s="113"/>
      <c r="GBQ43" s="113"/>
      <c r="GBR43" s="113"/>
      <c r="GBS43" s="113"/>
      <c r="GBT43" s="113"/>
      <c r="GBU43" s="113"/>
      <c r="GBV43" s="113"/>
      <c r="GBW43" s="113"/>
      <c r="GBX43" s="113"/>
      <c r="GBY43" s="113"/>
      <c r="GBZ43" s="113"/>
      <c r="GCA43" s="113"/>
      <c r="GCB43" s="113"/>
      <c r="GCC43" s="113"/>
      <c r="GCD43" s="113"/>
      <c r="GCE43" s="113"/>
      <c r="GCF43" s="113"/>
      <c r="GCG43" s="113"/>
      <c r="GCH43" s="113"/>
      <c r="GCI43" s="113"/>
      <c r="GCJ43" s="113"/>
      <c r="GCK43" s="113"/>
      <c r="GCL43" s="113"/>
      <c r="GCM43" s="113"/>
      <c r="GCN43" s="113"/>
      <c r="GCO43" s="113"/>
      <c r="GCP43" s="113"/>
      <c r="GCQ43" s="113"/>
      <c r="GCR43" s="113"/>
      <c r="GCS43" s="113"/>
      <c r="GCT43" s="113"/>
      <c r="GCU43" s="113"/>
      <c r="GCV43" s="113"/>
      <c r="GCW43" s="113"/>
      <c r="GCX43" s="113"/>
      <c r="GCY43" s="113"/>
      <c r="GCZ43" s="113"/>
      <c r="GDA43" s="113"/>
      <c r="GDB43" s="113"/>
      <c r="GDC43" s="113"/>
      <c r="GDD43" s="113"/>
      <c r="GDE43" s="113"/>
      <c r="GDF43" s="113"/>
      <c r="GDG43" s="113"/>
      <c r="GDH43" s="113"/>
      <c r="GDI43" s="113"/>
      <c r="GDJ43" s="113"/>
      <c r="GDK43" s="113"/>
      <c r="GDL43" s="113"/>
      <c r="GDM43" s="113"/>
      <c r="GDN43" s="113"/>
      <c r="GDO43" s="113"/>
      <c r="GDP43" s="113"/>
      <c r="GDQ43" s="113"/>
      <c r="GDR43" s="113"/>
      <c r="GDS43" s="113"/>
      <c r="GDT43" s="113"/>
      <c r="GDU43" s="113"/>
      <c r="GDV43" s="113"/>
      <c r="GDW43" s="113"/>
      <c r="GDX43" s="113"/>
      <c r="GDY43" s="113"/>
      <c r="GDZ43" s="113"/>
      <c r="GEA43" s="113"/>
      <c r="GEB43" s="113"/>
      <c r="GEC43" s="113"/>
      <c r="GED43" s="113"/>
      <c r="GEE43" s="113"/>
      <c r="GEF43" s="113"/>
      <c r="GEG43" s="113"/>
      <c r="GEH43" s="113"/>
      <c r="GEI43" s="113"/>
      <c r="GEJ43" s="113"/>
      <c r="GEK43" s="113"/>
      <c r="GEL43" s="113"/>
      <c r="GEM43" s="113"/>
      <c r="GEN43" s="113"/>
      <c r="GEO43" s="113"/>
      <c r="GEP43" s="113"/>
      <c r="GEQ43" s="113"/>
      <c r="GER43" s="113"/>
      <c r="GES43" s="113"/>
      <c r="GET43" s="113"/>
      <c r="GEU43" s="113"/>
      <c r="GEV43" s="113"/>
      <c r="GEW43" s="113"/>
      <c r="GEX43" s="113"/>
      <c r="GEY43" s="113"/>
      <c r="GEZ43" s="113"/>
      <c r="GFA43" s="113"/>
      <c r="GFB43" s="113"/>
      <c r="GFC43" s="113"/>
      <c r="GFD43" s="113"/>
      <c r="GFE43" s="113"/>
      <c r="GFF43" s="113"/>
      <c r="GFG43" s="113"/>
      <c r="GFH43" s="113"/>
      <c r="GFI43" s="113"/>
      <c r="GFJ43" s="113"/>
      <c r="GFK43" s="113"/>
      <c r="GFL43" s="113"/>
      <c r="GFM43" s="113"/>
      <c r="GFN43" s="113"/>
      <c r="GFO43" s="113"/>
      <c r="GFP43" s="113"/>
      <c r="GFQ43" s="113"/>
      <c r="GFR43" s="113"/>
      <c r="GFS43" s="113"/>
      <c r="GFT43" s="113"/>
      <c r="GFU43" s="113"/>
      <c r="GFV43" s="113"/>
      <c r="GFW43" s="113"/>
      <c r="GFX43" s="113"/>
      <c r="GFY43" s="113"/>
      <c r="GFZ43" s="113"/>
      <c r="GGA43" s="113"/>
      <c r="GGB43" s="113"/>
      <c r="GGC43" s="113"/>
      <c r="GGD43" s="113"/>
      <c r="GGE43" s="113"/>
      <c r="GGF43" s="113"/>
      <c r="GGG43" s="113"/>
      <c r="GGH43" s="113"/>
      <c r="GGI43" s="113"/>
      <c r="GGJ43" s="113"/>
      <c r="GGK43" s="113"/>
      <c r="GGL43" s="113"/>
      <c r="GGM43" s="113"/>
      <c r="GGN43" s="113"/>
      <c r="GGO43" s="113"/>
      <c r="GGP43" s="113"/>
      <c r="GGQ43" s="113"/>
      <c r="GGR43" s="113"/>
      <c r="GGS43" s="113"/>
      <c r="GGT43" s="113"/>
      <c r="GGU43" s="113"/>
      <c r="GGV43" s="113"/>
      <c r="GGW43" s="113"/>
      <c r="GGX43" s="113"/>
      <c r="GGY43" s="113"/>
      <c r="GGZ43" s="113"/>
      <c r="GHA43" s="113"/>
      <c r="GHB43" s="113"/>
      <c r="GHC43" s="113"/>
      <c r="GHD43" s="113"/>
      <c r="GHE43" s="113"/>
      <c r="GHF43" s="113"/>
      <c r="GHG43" s="113"/>
      <c r="GHH43" s="113"/>
      <c r="GHI43" s="113"/>
      <c r="GHJ43" s="113"/>
      <c r="GHK43" s="113"/>
      <c r="GHL43" s="113"/>
      <c r="GHM43" s="113"/>
      <c r="GHN43" s="113"/>
      <c r="GHO43" s="113"/>
      <c r="GHP43" s="113"/>
      <c r="GHQ43" s="113"/>
      <c r="GHR43" s="113"/>
      <c r="GHS43" s="113"/>
      <c r="GHT43" s="113"/>
      <c r="GHU43" s="113"/>
      <c r="GHV43" s="113"/>
      <c r="GHW43" s="113"/>
      <c r="GHX43" s="113"/>
      <c r="GHY43" s="113"/>
      <c r="GHZ43" s="113"/>
      <c r="GIA43" s="113"/>
      <c r="GIB43" s="113"/>
      <c r="GIC43" s="113"/>
      <c r="GID43" s="113"/>
      <c r="GIE43" s="113"/>
      <c r="GIF43" s="113"/>
      <c r="GIG43" s="113"/>
      <c r="GIH43" s="113"/>
      <c r="GII43" s="113"/>
      <c r="GIJ43" s="113"/>
      <c r="GIK43" s="113"/>
      <c r="GIL43" s="113"/>
      <c r="GIM43" s="113"/>
      <c r="GIN43" s="113"/>
      <c r="GIO43" s="113"/>
      <c r="GIP43" s="113"/>
      <c r="GIQ43" s="113"/>
      <c r="GIR43" s="113"/>
      <c r="GIS43" s="113"/>
      <c r="GIT43" s="113"/>
      <c r="GIU43" s="113"/>
      <c r="GIV43" s="113"/>
      <c r="GIW43" s="113"/>
      <c r="GIX43" s="113"/>
      <c r="GIY43" s="113"/>
      <c r="GIZ43" s="113"/>
      <c r="GJA43" s="113"/>
      <c r="GJB43" s="113"/>
      <c r="GJC43" s="113"/>
      <c r="GJD43" s="113"/>
      <c r="GJE43" s="113"/>
      <c r="GJF43" s="113"/>
      <c r="GJG43" s="113"/>
      <c r="GJH43" s="113"/>
      <c r="GJI43" s="113"/>
      <c r="GJJ43" s="113"/>
      <c r="GJK43" s="113"/>
      <c r="GJL43" s="113"/>
      <c r="GJM43" s="113"/>
      <c r="GJN43" s="113"/>
      <c r="GJO43" s="113"/>
      <c r="GJP43" s="113"/>
      <c r="GJQ43" s="113"/>
      <c r="GJR43" s="113"/>
      <c r="GJS43" s="113"/>
      <c r="GJT43" s="113"/>
      <c r="GJU43" s="113"/>
      <c r="GJV43" s="113"/>
      <c r="GJW43" s="113"/>
      <c r="GJX43" s="113"/>
      <c r="GJY43" s="113"/>
      <c r="GJZ43" s="113"/>
      <c r="GKA43" s="113"/>
      <c r="GKB43" s="113"/>
      <c r="GKC43" s="113"/>
      <c r="GKD43" s="113"/>
      <c r="GKE43" s="113"/>
      <c r="GKF43" s="113"/>
      <c r="GKG43" s="113"/>
      <c r="GKH43" s="113"/>
      <c r="GKI43" s="113"/>
      <c r="GKJ43" s="113"/>
      <c r="GKK43" s="113"/>
      <c r="GKL43" s="113"/>
      <c r="GKM43" s="113"/>
      <c r="GKN43" s="113"/>
      <c r="GKO43" s="113"/>
      <c r="GKP43" s="113"/>
      <c r="GKQ43" s="113"/>
      <c r="GKR43" s="113"/>
      <c r="GKS43" s="113"/>
      <c r="GKT43" s="113"/>
      <c r="GKU43" s="113"/>
      <c r="GKV43" s="113"/>
      <c r="GKW43" s="113"/>
      <c r="GKX43" s="113"/>
      <c r="GKY43" s="113"/>
      <c r="GKZ43" s="113"/>
      <c r="GLA43" s="113"/>
      <c r="GLB43" s="113"/>
      <c r="GLC43" s="113"/>
      <c r="GLD43" s="113"/>
      <c r="GLE43" s="113"/>
      <c r="GLF43" s="113"/>
      <c r="GLG43" s="113"/>
      <c r="GLH43" s="113"/>
      <c r="GLI43" s="113"/>
      <c r="GLJ43" s="113"/>
      <c r="GLK43" s="113"/>
      <c r="GLL43" s="113"/>
      <c r="GLM43" s="113"/>
      <c r="GLN43" s="113"/>
      <c r="GLO43" s="113"/>
      <c r="GLP43" s="113"/>
      <c r="GLQ43" s="113"/>
      <c r="GLR43" s="113"/>
      <c r="GLS43" s="113"/>
      <c r="GLT43" s="113"/>
      <c r="GLU43" s="113"/>
      <c r="GLV43" s="113"/>
      <c r="GLW43" s="113"/>
      <c r="GLX43" s="113"/>
      <c r="GLY43" s="113"/>
      <c r="GLZ43" s="113"/>
      <c r="GMA43" s="113"/>
      <c r="GMB43" s="113"/>
      <c r="GMC43" s="113"/>
      <c r="GMD43" s="113"/>
      <c r="GME43" s="113"/>
      <c r="GMF43" s="113"/>
      <c r="GMG43" s="113"/>
      <c r="GMH43" s="113"/>
      <c r="GMI43" s="113"/>
      <c r="GMJ43" s="113"/>
      <c r="GMK43" s="113"/>
      <c r="GML43" s="113"/>
      <c r="GMM43" s="113"/>
      <c r="GMN43" s="113"/>
      <c r="GMO43" s="113"/>
      <c r="GMP43" s="113"/>
      <c r="GMQ43" s="113"/>
      <c r="GMR43" s="113"/>
      <c r="GMS43" s="113"/>
      <c r="GMT43" s="113"/>
      <c r="GMU43" s="113"/>
      <c r="GMV43" s="113"/>
      <c r="GMW43" s="113"/>
      <c r="GMX43" s="113"/>
      <c r="GMY43" s="113"/>
      <c r="GMZ43" s="113"/>
      <c r="GNA43" s="113"/>
      <c r="GNB43" s="113"/>
      <c r="GNC43" s="113"/>
      <c r="GND43" s="113"/>
      <c r="GNE43" s="113"/>
      <c r="GNF43" s="113"/>
      <c r="GNG43" s="113"/>
      <c r="GNH43" s="113"/>
      <c r="GNI43" s="113"/>
      <c r="GNJ43" s="113"/>
      <c r="GNK43" s="113"/>
      <c r="GNL43" s="113"/>
      <c r="GNM43" s="113"/>
      <c r="GNN43" s="113"/>
      <c r="GNO43" s="113"/>
      <c r="GNP43" s="113"/>
      <c r="GNQ43" s="113"/>
      <c r="GNR43" s="113"/>
      <c r="GNS43" s="113"/>
      <c r="GNT43" s="113"/>
      <c r="GNU43" s="113"/>
      <c r="GNV43" s="113"/>
      <c r="GNW43" s="113"/>
      <c r="GNX43" s="113"/>
      <c r="GNY43" s="113"/>
      <c r="GNZ43" s="113"/>
      <c r="GOA43" s="113"/>
      <c r="GOB43" s="113"/>
      <c r="GOC43" s="113"/>
      <c r="GOD43" s="113"/>
      <c r="GOE43" s="113"/>
      <c r="GOF43" s="113"/>
      <c r="GOG43" s="113"/>
      <c r="GOH43" s="113"/>
      <c r="GOI43" s="113"/>
      <c r="GOJ43" s="113"/>
      <c r="GOK43" s="113"/>
      <c r="GOL43" s="113"/>
      <c r="GOM43" s="113"/>
      <c r="GON43" s="113"/>
      <c r="GOO43" s="113"/>
      <c r="GOP43" s="113"/>
      <c r="GOQ43" s="113"/>
      <c r="GOR43" s="113"/>
      <c r="GOS43" s="113"/>
      <c r="GOT43" s="113"/>
      <c r="GOU43" s="113"/>
      <c r="GOV43" s="113"/>
      <c r="GOW43" s="113"/>
      <c r="GOX43" s="113"/>
      <c r="GOY43" s="113"/>
      <c r="GOZ43" s="113"/>
      <c r="GPA43" s="113"/>
      <c r="GPB43" s="113"/>
      <c r="GPC43" s="113"/>
      <c r="GPD43" s="113"/>
      <c r="GPE43" s="113"/>
      <c r="GPF43" s="113"/>
      <c r="GPG43" s="113"/>
      <c r="GPH43" s="113"/>
      <c r="GPI43" s="113"/>
      <c r="GPJ43" s="113"/>
      <c r="GPK43" s="113"/>
      <c r="GPL43" s="113"/>
      <c r="GPM43" s="113"/>
      <c r="GPN43" s="113"/>
      <c r="GPO43" s="113"/>
      <c r="GPP43" s="113"/>
      <c r="GPQ43" s="113"/>
      <c r="GPR43" s="113"/>
      <c r="GPS43" s="113"/>
      <c r="GPT43" s="113"/>
      <c r="GPU43" s="113"/>
      <c r="GPV43" s="113"/>
      <c r="GPW43" s="113"/>
      <c r="GPX43" s="113"/>
      <c r="GPY43" s="113"/>
      <c r="GPZ43" s="113"/>
      <c r="GQA43" s="113"/>
      <c r="GQB43" s="113"/>
      <c r="GQC43" s="113"/>
      <c r="GQD43" s="113"/>
      <c r="GQE43" s="113"/>
      <c r="GQF43" s="113"/>
      <c r="GQG43" s="113"/>
      <c r="GQH43" s="113"/>
      <c r="GQI43" s="113"/>
      <c r="GQJ43" s="113"/>
      <c r="GQK43" s="113"/>
      <c r="GQL43" s="113"/>
      <c r="GQM43" s="113"/>
      <c r="GQN43" s="113"/>
      <c r="GQO43" s="113"/>
      <c r="GQP43" s="113"/>
      <c r="GQQ43" s="113"/>
      <c r="GQR43" s="113"/>
      <c r="GQS43" s="113"/>
      <c r="GQT43" s="113"/>
      <c r="GQU43" s="113"/>
      <c r="GQV43" s="113"/>
      <c r="GQW43" s="113"/>
      <c r="GQX43" s="113"/>
      <c r="GQY43" s="113"/>
      <c r="GQZ43" s="113"/>
      <c r="GRA43" s="113"/>
      <c r="GRB43" s="113"/>
      <c r="GRC43" s="113"/>
      <c r="GRD43" s="113"/>
      <c r="GRE43" s="113"/>
      <c r="GRF43" s="113"/>
      <c r="GRG43" s="113"/>
      <c r="GRH43" s="113"/>
      <c r="GRI43" s="113"/>
      <c r="GRJ43" s="113"/>
      <c r="GRK43" s="113"/>
      <c r="GRL43" s="113"/>
      <c r="GRM43" s="113"/>
      <c r="GRN43" s="113"/>
      <c r="GRO43" s="113"/>
      <c r="GRP43" s="113"/>
      <c r="GRQ43" s="113"/>
      <c r="GRR43" s="113"/>
      <c r="GRS43" s="113"/>
      <c r="GRT43" s="113"/>
      <c r="GRU43" s="113"/>
      <c r="GRV43" s="113"/>
      <c r="GRW43" s="113"/>
      <c r="GRX43" s="113"/>
      <c r="GRY43" s="113"/>
      <c r="GRZ43" s="113"/>
      <c r="GSA43" s="113"/>
      <c r="GSB43" s="113"/>
      <c r="GSC43" s="113"/>
      <c r="GSD43" s="113"/>
      <c r="GSE43" s="113"/>
      <c r="GSF43" s="113"/>
      <c r="GSG43" s="113"/>
      <c r="GSH43" s="113"/>
      <c r="GSI43" s="113"/>
      <c r="GSJ43" s="113"/>
      <c r="GSK43" s="113"/>
      <c r="GSL43" s="113"/>
      <c r="GSM43" s="113"/>
      <c r="GSN43" s="113"/>
      <c r="GSO43" s="113"/>
      <c r="GSP43" s="113"/>
      <c r="GSQ43" s="113"/>
      <c r="GSR43" s="113"/>
      <c r="GSS43" s="113"/>
      <c r="GST43" s="113"/>
      <c r="GSU43" s="113"/>
      <c r="GSV43" s="113"/>
      <c r="GSW43" s="113"/>
      <c r="GSX43" s="113"/>
      <c r="GSY43" s="113"/>
      <c r="GSZ43" s="113"/>
      <c r="GTA43" s="113"/>
      <c r="GTB43" s="113"/>
      <c r="GTC43" s="113"/>
      <c r="GTD43" s="113"/>
      <c r="GTE43" s="113"/>
      <c r="GTF43" s="113"/>
      <c r="GTG43" s="113"/>
      <c r="GTH43" s="113"/>
      <c r="GTI43" s="113"/>
      <c r="GTJ43" s="113"/>
      <c r="GTK43" s="113"/>
      <c r="GTL43" s="113"/>
      <c r="GTM43" s="113"/>
      <c r="GTN43" s="113"/>
      <c r="GTO43" s="113"/>
      <c r="GTP43" s="113"/>
      <c r="GTQ43" s="113"/>
      <c r="GTR43" s="113"/>
      <c r="GTS43" s="113"/>
      <c r="GTT43" s="113"/>
      <c r="GTU43" s="113"/>
      <c r="GTV43" s="113"/>
      <c r="GTW43" s="113"/>
      <c r="GTX43" s="113"/>
      <c r="GTY43" s="113"/>
      <c r="GTZ43" s="113"/>
      <c r="GUA43" s="113"/>
      <c r="GUB43" s="113"/>
      <c r="GUC43" s="113"/>
      <c r="GUD43" s="113"/>
      <c r="GUE43" s="113"/>
      <c r="GUF43" s="113"/>
      <c r="GUG43" s="113"/>
      <c r="GUH43" s="113"/>
      <c r="GUI43" s="113"/>
      <c r="GUJ43" s="113"/>
      <c r="GUK43" s="113"/>
      <c r="GUL43" s="113"/>
      <c r="GUM43" s="113"/>
      <c r="GUN43" s="113"/>
      <c r="GUO43" s="113"/>
      <c r="GUP43" s="113"/>
      <c r="GUQ43" s="113"/>
      <c r="GUR43" s="113"/>
      <c r="GUS43" s="113"/>
      <c r="GUT43" s="113"/>
      <c r="GUU43" s="113"/>
      <c r="GUV43" s="113"/>
      <c r="GUW43" s="113"/>
      <c r="GUX43" s="113"/>
      <c r="GUY43" s="113"/>
      <c r="GUZ43" s="113"/>
      <c r="GVA43" s="113"/>
      <c r="GVB43" s="113"/>
      <c r="GVC43" s="113"/>
      <c r="GVD43" s="113"/>
      <c r="GVE43" s="113"/>
      <c r="GVF43" s="113"/>
      <c r="GVG43" s="113"/>
      <c r="GVH43" s="113"/>
      <c r="GVI43" s="113"/>
      <c r="GVJ43" s="113"/>
      <c r="GVK43" s="113"/>
      <c r="GVL43" s="113"/>
      <c r="GVM43" s="113"/>
      <c r="GVN43" s="113"/>
      <c r="GVO43" s="113"/>
      <c r="GVP43" s="113"/>
      <c r="GVQ43" s="113"/>
      <c r="GVR43" s="113"/>
      <c r="GVS43" s="113"/>
      <c r="GVT43" s="113"/>
      <c r="GVU43" s="113"/>
      <c r="GVV43" s="113"/>
      <c r="GVW43" s="113"/>
      <c r="GVX43" s="113"/>
      <c r="GVY43" s="113"/>
      <c r="GVZ43" s="113"/>
      <c r="GWA43" s="113"/>
      <c r="GWB43" s="113"/>
      <c r="GWC43" s="113"/>
      <c r="GWD43" s="113"/>
      <c r="GWE43" s="113"/>
      <c r="GWF43" s="113"/>
      <c r="GWG43" s="113"/>
      <c r="GWH43" s="113"/>
      <c r="GWI43" s="113"/>
      <c r="GWJ43" s="113"/>
      <c r="GWK43" s="113"/>
      <c r="GWL43" s="113"/>
      <c r="GWM43" s="113"/>
      <c r="GWN43" s="113"/>
      <c r="GWO43" s="113"/>
      <c r="GWP43" s="113"/>
      <c r="GWQ43" s="113"/>
      <c r="GWR43" s="113"/>
      <c r="GWS43" s="113"/>
      <c r="GWT43" s="113"/>
      <c r="GWU43" s="113"/>
      <c r="GWV43" s="113"/>
      <c r="GWW43" s="113"/>
      <c r="GWX43" s="113"/>
      <c r="GWY43" s="113"/>
      <c r="GWZ43" s="113"/>
      <c r="GXA43" s="113"/>
      <c r="GXB43" s="113"/>
      <c r="GXC43" s="113"/>
    </row>
    <row r="44" spans="1:5359" s="3" customFormat="1" ht="13.5" thickBot="1">
      <c r="A44" s="78"/>
      <c r="B44" s="79"/>
      <c r="C44" s="80"/>
      <c r="D44" s="81"/>
      <c r="E44" s="82"/>
      <c r="F44" s="83"/>
      <c r="G44" s="146"/>
      <c r="H44" s="110"/>
      <c r="I44" s="43"/>
      <c r="J44" s="43"/>
      <c r="K44" s="43"/>
      <c r="L44" s="44"/>
    </row>
    <row r="45" spans="1:5359" s="7" customFormat="1" ht="15.75" thickBot="1">
      <c r="A45" s="124" t="s">
        <v>56</v>
      </c>
      <c r="B45" s="46"/>
      <c r="C45" s="47" t="s">
        <v>20</v>
      </c>
      <c r="D45" s="48"/>
      <c r="E45" s="49"/>
      <c r="F45" s="50"/>
      <c r="G45" s="147"/>
      <c r="H45" s="152"/>
      <c r="I45" s="65"/>
      <c r="J45" s="65"/>
      <c r="K45" s="66"/>
      <c r="L45" s="68"/>
      <c r="M45" s="3"/>
    </row>
    <row r="46" spans="1:5359" ht="12.75">
      <c r="A46" s="175" t="s">
        <v>56</v>
      </c>
      <c r="B46" s="176" t="s">
        <v>9</v>
      </c>
      <c r="C46" s="58" t="s">
        <v>22</v>
      </c>
      <c r="D46" s="59"/>
      <c r="E46" s="60"/>
      <c r="F46" s="61">
        <v>1</v>
      </c>
      <c r="G46" s="177" t="s">
        <v>0</v>
      </c>
      <c r="H46" s="165"/>
      <c r="I46" s="166"/>
      <c r="J46" s="166"/>
      <c r="K46" s="166"/>
      <c r="L46" s="167"/>
    </row>
    <row r="47" spans="1:5359" s="76" customFormat="1" ht="12.75">
      <c r="A47" s="123" t="s">
        <v>56</v>
      </c>
      <c r="B47" s="182" t="s">
        <v>10</v>
      </c>
      <c r="C47" s="112" t="s">
        <v>91</v>
      </c>
      <c r="D47" s="173"/>
      <c r="E47" s="174"/>
      <c r="F47" s="170">
        <v>1</v>
      </c>
      <c r="G47" s="172" t="s">
        <v>0</v>
      </c>
      <c r="H47" s="162"/>
      <c r="I47" s="63"/>
      <c r="J47" s="63"/>
      <c r="K47" s="63"/>
      <c r="L47" s="64"/>
    </row>
    <row r="48" spans="1:5359" s="76" customFormat="1" ht="12.2" customHeight="1">
      <c r="A48" s="123" t="s">
        <v>56</v>
      </c>
      <c r="B48" s="182" t="s">
        <v>11</v>
      </c>
      <c r="C48" s="39" t="s">
        <v>89</v>
      </c>
      <c r="D48" s="108" t="s">
        <v>90</v>
      </c>
      <c r="E48" s="41"/>
      <c r="F48" s="109">
        <v>1</v>
      </c>
      <c r="G48" s="171" t="s">
        <v>72</v>
      </c>
      <c r="H48" s="110"/>
      <c r="I48" s="63"/>
      <c r="J48" s="43"/>
      <c r="K48" s="43"/>
      <c r="L48" s="44"/>
    </row>
    <row r="49" spans="1:15" ht="12.2" customHeight="1">
      <c r="A49" s="123" t="s">
        <v>56</v>
      </c>
      <c r="B49" s="111" t="s">
        <v>12</v>
      </c>
      <c r="C49" s="39" t="s">
        <v>23</v>
      </c>
      <c r="D49" s="40"/>
      <c r="E49" s="41"/>
      <c r="F49" s="57">
        <v>8</v>
      </c>
      <c r="G49" s="171" t="s">
        <v>18</v>
      </c>
      <c r="H49" s="162"/>
      <c r="I49" s="63"/>
      <c r="J49" s="43"/>
      <c r="K49" s="43"/>
      <c r="L49" s="44"/>
    </row>
    <row r="50" spans="1:15" s="76" customFormat="1" ht="12.75">
      <c r="A50" s="123" t="s">
        <v>56</v>
      </c>
      <c r="B50" s="182" t="s">
        <v>13</v>
      </c>
      <c r="C50" s="39" t="s">
        <v>24</v>
      </c>
      <c r="D50" s="40"/>
      <c r="E50" s="41"/>
      <c r="F50" s="57">
        <v>4</v>
      </c>
      <c r="G50" s="171" t="s">
        <v>18</v>
      </c>
      <c r="H50" s="162"/>
      <c r="I50" s="63"/>
      <c r="J50" s="43"/>
      <c r="K50" s="43"/>
      <c r="L50" s="44"/>
    </row>
    <row r="51" spans="1:15" s="76" customFormat="1" ht="12.75">
      <c r="A51" s="123" t="s">
        <v>56</v>
      </c>
      <c r="B51" s="182" t="s">
        <v>14</v>
      </c>
      <c r="C51" s="39" t="s">
        <v>74</v>
      </c>
      <c r="D51" s="40"/>
      <c r="E51" s="41"/>
      <c r="F51" s="170">
        <v>1</v>
      </c>
      <c r="G51" s="172" t="s">
        <v>0</v>
      </c>
      <c r="H51" s="162"/>
      <c r="I51" s="63"/>
      <c r="J51" s="43"/>
      <c r="K51" s="43"/>
      <c r="L51" s="44"/>
    </row>
    <row r="52" spans="1:15" s="76" customFormat="1" ht="12.75">
      <c r="A52" s="123" t="s">
        <v>56</v>
      </c>
      <c r="B52" s="182" t="s">
        <v>59</v>
      </c>
      <c r="C52" s="39" t="s">
        <v>75</v>
      </c>
      <c r="D52" s="40"/>
      <c r="E52" s="41"/>
      <c r="F52" s="170">
        <v>1</v>
      </c>
      <c r="G52" s="172" t="s">
        <v>0</v>
      </c>
      <c r="H52" s="162"/>
      <c r="I52" s="63"/>
      <c r="J52" s="43"/>
      <c r="K52" s="43"/>
      <c r="L52" s="44"/>
    </row>
    <row r="53" spans="1:15" s="76" customFormat="1" ht="13.5" thickBot="1">
      <c r="A53" s="125"/>
      <c r="B53" s="62"/>
      <c r="C53" s="104"/>
      <c r="D53" s="105"/>
      <c r="E53" s="106"/>
      <c r="F53" s="107"/>
      <c r="G53" s="178"/>
      <c r="H53" s="153"/>
      <c r="I53" s="168"/>
      <c r="J53" s="168"/>
      <c r="K53" s="168"/>
      <c r="L53" s="169"/>
    </row>
    <row r="54" spans="1:15" s="3" customFormat="1" ht="15.75" thickBot="1">
      <c r="A54" s="51"/>
      <c r="B54" s="52"/>
      <c r="C54" s="53" t="s">
        <v>21</v>
      </c>
      <c r="D54" s="54"/>
      <c r="E54" s="55"/>
      <c r="F54" s="56"/>
      <c r="G54" s="148"/>
      <c r="H54" s="154"/>
      <c r="I54" s="140"/>
      <c r="J54" s="141"/>
      <c r="K54" s="141"/>
      <c r="L54" s="142"/>
    </row>
    <row r="55" spans="1:15" s="3" customFormat="1" ht="15.75" thickBot="1">
      <c r="A55" s="24"/>
      <c r="B55" s="28"/>
      <c r="C55" s="9" t="s">
        <v>19</v>
      </c>
      <c r="D55" s="35"/>
      <c r="E55" s="8"/>
      <c r="F55" s="17"/>
      <c r="G55" s="149"/>
      <c r="H55" s="155"/>
      <c r="I55" s="67"/>
      <c r="J55" s="70"/>
      <c r="K55" s="69"/>
      <c r="L55" s="71"/>
    </row>
    <row r="57" spans="1:15">
      <c r="C57" s="103" t="s">
        <v>69</v>
      </c>
      <c r="L57" s="156"/>
    </row>
    <row r="58" spans="1:15">
      <c r="C58" s="85" t="s">
        <v>73</v>
      </c>
      <c r="H58" s="163"/>
      <c r="I58" s="163"/>
      <c r="J58" s="163"/>
      <c r="K58" s="164"/>
      <c r="O58" s="45"/>
    </row>
    <row r="59" spans="1:15">
      <c r="C59" s="85"/>
    </row>
    <row r="63" spans="1:15">
      <c r="D63" s="84"/>
    </row>
    <row r="64" spans="1:15">
      <c r="D64" s="84"/>
    </row>
  </sheetData>
  <autoFilter ref="C1:C65"/>
  <phoneticPr fontId="7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 alignWithMargins="0">
    <oddHeader>&amp;L&amp;"Arial,Tučné"&amp;12P20P079 - Ostrava - Mateřská školka Svinov
&amp;C&amp;"Arial,Tučné"&amp;11Doplnění chlazení vč. navazujících profesí
002 - &amp;12Výkaz materiálu&amp;R&amp;"Arial,Tučné"AZ KLIMA a.s.</oddHeader>
    <oddFooter>&amp;LVypracoval: Ing. Tomáš Kops&amp;C&amp;P/&amp;N&amp;RDne: 03/2020</oddFooter>
  </headerFooter>
  <ignoredErrors>
    <ignoredError sqref="A30:G31 A39:G40 B29 A27:G28 D42 G42 A42 A26 E48:F48 A13:G13 A5 E5 A24:B24 D57:G58 D4:XFD4 A14:B14 D14:G14 B32 N52:XFD64 A59:G64 N5:XFD5 G5 C12:E12 A23:G23 A44:G46 A57:B58 A48:A49 C49:E49 A52 G49 D52:E52 A53:G56 C7 G7 C9:E10 D8 G9:G12 G26 A67:XFD1048576 O30:XFD31 A65:K66 M65:XFD66 A1:XFD3 N39:XFD40 N48:XFD49 D11:E11 E7 N7:XFD14 A4:B4 N26:XFD28 D26 N44:XFD46 N42:XFD42 D24 N23:XFD24 G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Titulní list</vt:lpstr>
      <vt:lpstr>SSZ</vt:lpstr>
      <vt:lpstr>SSZ!Názvy_tisku</vt:lpstr>
      <vt:lpstr>SSZ!Oblast_tisku</vt:lpstr>
      <vt:lpstr>'Titulní list'!Oblast_tisku</vt:lpstr>
    </vt:vector>
  </TitlesOfParts>
  <Company>TEBODIN 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výměr</dc:title>
  <dc:creator>Petra Dindová</dc:creator>
  <cp:lastModifiedBy>Zdeňka Kubíková</cp:lastModifiedBy>
  <cp:lastPrinted>2020-06-11T09:10:31Z</cp:lastPrinted>
  <dcterms:created xsi:type="dcterms:W3CDTF">2004-08-26T07:01:56Z</dcterms:created>
  <dcterms:modified xsi:type="dcterms:W3CDTF">2020-06-11T09:10:46Z</dcterms:modified>
</cp:coreProperties>
</file>